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2b4b1d536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5260f5998e6444eb"/>
    <x:sheet xmlns:r="http://schemas.openxmlformats.org/officeDocument/2006/relationships" name="Chart of Accounts" sheetId="2" r:id="Ra751043804ab4910"/>
    <x:sheet xmlns:r="http://schemas.openxmlformats.org/officeDocument/2006/relationships" name="General Journal" sheetId="3" r:id="Rac9ea7eabf824b88"/>
    <x:sheet xmlns:r="http://schemas.openxmlformats.org/officeDocument/2006/relationships" name="General Ledger" sheetId="4" r:id="R85f1ec1b57574065"/>
    <x:sheet xmlns:r="http://schemas.openxmlformats.org/officeDocument/2006/relationships" name="Trial Balance" sheetId="5" r:id="R94b33e9da2b149a0"/>
    <x:sheet xmlns:r="http://schemas.openxmlformats.org/officeDocument/2006/relationships" name="Accounting Worksheet" sheetId="6" r:id="R35b95959030441af"/>
    <x:sheet xmlns:r="http://schemas.openxmlformats.org/officeDocument/2006/relationships" name="Bank Reconciliation" sheetId="7" r:id="Rd63040adda1343ce"/>
    <x:sheet xmlns:r="http://schemas.openxmlformats.org/officeDocument/2006/relationships" name="Inventory Schedule" sheetId="8" r:id="Rddb153ec622e46fa"/>
    <x:sheet xmlns:r="http://schemas.openxmlformats.org/officeDocument/2006/relationships" name="Depreciation Schedule" sheetId="9" r:id="R045143c8cf884107"/>
    <x:sheet xmlns:r="http://schemas.openxmlformats.org/officeDocument/2006/relationships" name="Receivables Aging" sheetId="10" r:id="R9b5f19ec9ed745fe"/>
    <x:sheet xmlns:r="http://schemas.openxmlformats.org/officeDocument/2006/relationships" name="Financial Statements" sheetId="11" r:id="R73eb34009c4f4f95"/>
    <x:sheet xmlns:r="http://schemas.openxmlformats.org/officeDocument/2006/relationships" name="Ratio Analysis" sheetId="12" r:id="Re15dc1c296c546b4"/>
    <x:sheet xmlns:r="http://schemas.openxmlformats.org/officeDocument/2006/relationships" name="CVP Analysis" sheetId="13" r:id="Rfc3a0fecc6d94dfc"/>
    <x:sheet xmlns:r="http://schemas.openxmlformats.org/officeDocument/2006/relationships" name="Budget &amp; Variance" sheetId="14" r:id="R5ee355dbb5154a89"/>
    <x:sheet xmlns:r="http://schemas.openxmlformats.org/officeDocument/2006/relationships" name="Period-End Checklist" sheetId="15" r:id="R0b9a6bf9c38d45f1"/>
    <x:sheet xmlns:r="http://schemas.openxmlformats.org/officeDocument/2006/relationships" name="Exam Checklist" sheetId="16" r:id="R979f99febb164a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&quot;$&quot;#,##0.00;[Red]-&quot;$&quot;#,##0.00"/>
    <x:numFmt numFmtId="202" formatCode="#,##0"/>
    <x:numFmt numFmtId="203" formatCode="0.0%"/>
    <x:numFmt numFmtId="204" formatCode="0.00"/>
    <x:numFmt numFmtId="205" formatCode="#,##0.0"/>
  </x:numFmts>
  <x:fonts count="1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1758A"/>
      <x:name val="Carlito"/>
    </x:font>
    <x:font>
      <x:b/>
      <x:sz val="11"/>
      <x:color rgb="FFFFFFFF"/>
      <x:name val="Carlito"/>
    </x:font>
    <x:font>
      <x:b/>
      <x:sz val="18"/>
      <x:color rgb="FFFFFFFF"/>
      <x:name val="Aptos"/>
    </x:font>
    <x:font>
      <x:i/>
      <x:sz val="10"/>
      <x:color rgb="FF61758A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18324D"/>
      <x:name val="Carlito"/>
    </x:font>
    <x:font>
      <x:b/>
      <x:sz val="11"/>
      <x:color rgb="FF18324D"/>
      <x:name val="Carlito"/>
    </x:font>
    <x:font>
      <x:b/>
      <x:sz val="10"/>
      <x:color rgb="FFFFFFFF"/>
      <x:name val="Aptos"/>
    </x:font>
    <x:font>
      <x:sz val="10"/>
      <x:name val="Aptos"/>
    </x:font>
    <x:font>
      <x:sz val="11"/>
      <x:color rgb="FF18324D"/>
      <x:name val="Aptos"/>
    </x:font>
    <x:font>
      <x:sz val="10"/>
      <x:color rgb="FF18324D"/>
      <x:name val="Aptos"/>
    </x:font>
    <x:font>
      <x:b/>
      <x:sz val="11"/>
      <x:color rgb="FF18324D"/>
      <x:name val="Aptos"/>
    </x:font>
    <x:font>
      <x:b/>
      <x:sz val="10"/>
      <x:color rgb="FF18324D"/>
      <x:name val="Aptos"/>
    </x:font>
  </x:fonts>
  <x:fills count="13">
    <x:fill>
      <x:patternFill patternType="none"/>
    </x:fill>
    <x:fill>
      <x:patternFill patternType="gray125"/>
    </x:fill>
    <x:fill>
      <x:patternFill patternType="solid">
        <x:fgColor rgb="FF18324D"/>
      </x:patternFill>
    </x:fill>
    <x:fill>
      <x:patternFill patternType="solid">
        <x:fgColor rgb="FFE4F0FF"/>
      </x:patternFill>
    </x:fill>
    <x:fill>
      <x:patternFill patternType="solid">
        <x:fgColor rgb="FF2F6FDA"/>
      </x:patternFill>
    </x:fill>
    <x:fill>
      <x:patternFill patternType="solid">
        <x:fgColor rgb="FF8058C9"/>
      </x:patternFill>
    </x:fill>
    <x:fill>
      <x:patternFill patternType="solid">
        <x:fgColor rgb="FFFFFBEA"/>
      </x:patternFill>
    </x:fill>
    <x:fill>
      <x:patternFill patternType="solid">
        <x:fgColor rgb="FFF1F7FD"/>
      </x:patternFill>
    </x:fill>
    <x:fill>
      <x:patternFill patternType="solid">
        <x:fgColor rgb="FFE1F5ED"/>
      </x:patternFill>
    </x:fill>
    <x:fill>
      <x:patternFill patternType="solid">
        <x:fgColor rgb="FF2D8C6A"/>
      </x:patternFill>
    </x:fill>
    <x:fill>
      <x:patternFill patternType="solid">
        <x:fgColor rgb="FFFFF5D9"/>
      </x:patternFill>
    </x:fill>
    <x:fill>
      <x:patternFill patternType="solid">
        <x:fgColor rgb="FFD96858"/>
      </x:patternFill>
    </x:fill>
    <x:fill>
      <x:patternFill patternType="solid">
        <x:fgColor rgb="FFD39A2F"/>
      </x:patternFill>
    </x:fill>
  </x:fills>
  <x:borders count="4">
    <x:border/>
    <x:border>
      <x:left style="thin">
        <x:color rgb="FFD7E7F4"/>
      </x:left>
      <x:right style="thin">
        <x:color rgb="FFD7E7F4"/>
      </x:right>
      <x:top style="thin">
        <x:color rgb="FFD7E7F4"/>
      </x:top>
      <x:bottom style="thin">
        <x:color rgb="FFD7E7F4"/>
      </x:bottom>
    </x:border>
    <x:border>
      <x:bottom style="thin">
        <x:color rgb="FFD7E7F4"/>
      </x:bottom>
    </x:border>
    <x:border>
      <x:top style="thin">
        <x:color rgb="FFD7E7F4"/>
      </x:top>
      <x:bottom style="thin">
        <x:color rgb="FFD7E7F4"/>
      </x:bottom>
    </x:border>
  </x:borders>
  <x:cellStyleXfs count="1">
    <x:xf numFmtId="0" fontId="0" fillId="0" borderId="0"/>
  </x:cellStyleXfs>
  <x:cellXfs count="1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center" wrapText="1"/>
    </x:xf>
    <x:xf numFmtId="0" fontId="3" fillId="9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4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vertical="top" wrapText="1"/>
    </x:xf>
    <x:xf numFmtId="0" fontId="7" fillId="5" borderId="1" xfId="0" applyNumberFormat="1" applyFont="1" applyFill="1" applyBorder="1" applyAlignment="1">
      <x:alignment horizontal="center" vertical="center" wrapText="1"/>
    </x:xf>
    <x:xf numFmtId="0" fontId="6" fillId="6" borderId="0" xfId="0" applyNumberFormat="1" applyFont="1" applyFill="1" applyBorder="1"/>
    <x:xf numFmtId="0" fontId="6" fillId="7" borderId="0" xfId="0" applyNumberFormat="1" applyFont="1" applyFill="1" applyBorder="1"/>
    <x:xf numFmtId="0" fontId="6" fillId="8" borderId="0" xfId="0" applyNumberFormat="1" applyFont="1" applyFill="1" applyBorder="1"/>
    <x:xf numFmtId="0" fontId="7" fillId="9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wrapText="1"/>
    </x:xf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200" fontId="0" fillId="6" borderId="2" xfId="0" applyNumberFormat="1" applyFont="1" applyFill="1" applyBorder="1"/>
    <x:xf numFmtId="200" fontId="0" fillId="6" borderId="3" xfId="0" applyNumberFormat="1" applyFont="1" applyFill="1" applyBorder="1"/>
    <x:xf numFmtId="201" fontId="0" fillId="6" borderId="2" xfId="0" applyNumberFormat="1" applyFont="1" applyFill="1" applyBorder="1"/>
    <x:xf numFmtId="201" fontId="0" fillId="6" borderId="3" xfId="0" applyNumberFormat="1" applyFont="1" applyFill="1" applyBorder="1"/>
    <x:xf numFmtId="201" fontId="0" fillId="0" borderId="0" xfId="0" applyNumberFormat="1" applyFont="1" applyFill="1" applyBorder="1"/>
    <x:xf numFmtId="201" fontId="0" fillId="7" borderId="0" xfId="0" applyNumberFormat="1" applyFont="1" applyFill="1" applyBorder="1"/>
    <x:xf numFmtId="0" fontId="8" fillId="7" borderId="0" xfId="0" applyNumberFormat="1" applyFont="1" applyFill="1" applyBorder="1"/>
    <x:xf numFmtId="201" fontId="8" fillId="7" borderId="0" xfId="0" applyNumberFormat="1" applyFont="1" applyFill="1" applyBorder="1"/>
    <x:xf numFmtId="202" fontId="0" fillId="6" borderId="2" xfId="0" applyNumberFormat="1" applyFont="1" applyFill="1" applyBorder="1"/>
    <x:xf numFmtId="202" fontId="0" fillId="6" borderId="3" xfId="0" applyNumberFormat="1" applyFont="1" applyFill="1" applyBorder="1"/>
    <x:xf numFmtId="202" fontId="8" fillId="7" borderId="0" xfId="0" applyNumberFormat="1" applyFont="1" applyFill="1" applyBorder="1"/>
    <x:xf numFmtId="0" fontId="0" fillId="10" borderId="0" xfId="0" applyNumberFormat="1" applyFont="1" applyFill="1" applyBorder="1"/>
    <x:xf numFmtId="0" fontId="9" fillId="10" borderId="0" xfId="0" applyNumberFormat="1" applyFont="1" applyFill="1" applyBorder="1"/>
    <x:xf numFmtId="203" fontId="9" fillId="10" borderId="0" xfId="0" applyNumberFormat="1" applyFont="1" applyFill="1" applyBorder="1"/>
    <x:xf numFmtId="203" fontId="9" fillId="6" borderId="0" xfId="0" applyNumberFormat="1" applyFont="1" applyFill="1" applyBorder="1"/>
    <x:xf numFmtId="203" fontId="9" fillId="6" borderId="2" xfId="0" applyNumberFormat="1" applyFont="1" applyFill="1" applyBorder="1"/>
    <x:xf numFmtId="0" fontId="0" fillId="11" borderId="0" xfId="0" applyNumberFormat="1" applyFont="1" applyFill="1" applyBorder="1"/>
    <x:xf numFmtId="0" fontId="3" fillId="11" borderId="0" xfId="0" applyNumberFormat="1" applyFont="1" applyFill="1" applyBorder="1"/>
    <x:xf numFmtId="0" fontId="3" fillId="11" borderId="1" xfId="0" applyNumberFormat="1" applyFont="1" applyFill="1" applyBorder="1"/>
    <x:xf numFmtId="0" fontId="3" fillId="11" borderId="1" xfId="0" applyNumberFormat="1" applyFont="1" applyFill="1" applyBorder="1" applyAlignment="1">
      <x:alignment wrapText="1"/>
    </x:xf>
    <x:xf numFmtId="0" fontId="3" fillId="11" borderId="1" xfId="0" applyNumberFormat="1" applyFont="1" applyFill="1" applyBorder="1" applyAlignment="1">
      <x:alignment horizontal="center" wrapText="1"/>
    </x:xf>
    <x:xf numFmtId="0" fontId="3" fillId="11" borderId="1" xfId="0" applyNumberFormat="1" applyFont="1" applyFill="1" applyBorder="1" applyAlignment="1">
      <x:alignment horizontal="center" vertical="center" wrapText="1"/>
    </x:xf>
    <x:xf numFmtId="204" fontId="8" fillId="7" borderId="0" xfId="0" applyNumberFormat="1" applyFont="1" applyFill="1" applyBorder="1"/>
    <x:xf numFmtId="203" fontId="8" fillId="7" borderId="0" xfId="0" applyNumberFormat="1" applyFont="1" applyFill="1" applyBorder="1"/>
    <x:xf numFmtId="205" fontId="8" fillId="7" borderId="0" xfId="0" applyNumberFormat="1" applyFont="1" applyFill="1" applyBorder="1"/>
    <x:xf numFmtId="0" fontId="0" fillId="6" borderId="2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1" xfId="0" applyNumberFormat="1" applyFont="1" applyFill="1" applyBorder="1"/>
    <x:xf numFmtId="0" fontId="3" fillId="12" borderId="1" xfId="0" applyNumberFormat="1" applyFont="1" applyFill="1" applyBorder="1" applyAlignment="1">
      <x:alignment wrapText="1"/>
    </x:xf>
    <x:xf numFmtId="0" fontId="3" fillId="12" borderId="1" xfId="0" applyNumberFormat="1" applyFont="1" applyFill="1" applyBorder="1" applyAlignment="1">
      <x:alignment horizontal="center" wrapText="1"/>
    </x:xf>
    <x:xf numFmtId="0" fontId="3" fillId="12" borderId="1" xfId="0" applyNumberFormat="1" applyFont="1" applyFill="1" applyBorder="1" applyAlignment="1">
      <x:alignment horizontal="center" vertical="center" wrapText="1"/>
    </x:xf>
    <x:xf numFmtId="0" fontId="10" fillId="2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/>
    <x:xf numFmtId="0" fontId="10" fillId="4" borderId="1" xfId="0" applyNumberFormat="1" applyFont="1" applyFill="1" applyBorder="1" applyAlignment="1">
      <x:alignment horizontal="center" vertical="center" wrapText="1"/>
    </x:xf>
    <x:xf numFmtId="0" fontId="11" fillId="0" borderId="0" xfId="0" applyNumberFormat="1" applyFont="1" applyFill="1" applyBorder="1" applyAlignment="1">
      <x:alignment vertical="top" wrapText="1"/>
    </x:xf>
    <x:xf numFmtId="0" fontId="10" fillId="5" borderId="1" xfId="0" applyNumberFormat="1" applyFont="1" applyFill="1" applyBorder="1" applyAlignment="1">
      <x:alignment horizontal="center" vertical="center" wrapText="1"/>
    </x:xf>
    <x:xf numFmtId="0" fontId="11" fillId="6" borderId="0" xfId="0" applyNumberFormat="1" applyFont="1" applyFill="1" applyBorder="1"/>
    <x:xf numFmtId="0" fontId="11" fillId="7" borderId="0" xfId="0" applyNumberFormat="1" applyFont="1" applyFill="1" applyBorder="1"/>
    <x:xf numFmtId="0" fontId="11" fillId="8" borderId="0" xfId="0" applyNumberFormat="1" applyFont="1" applyFill="1" applyBorder="1"/>
    <x:xf numFmtId="0" fontId="10" fillId="9" borderId="1" xfId="0" applyNumberFormat="1" applyFont="1" applyFill="1" applyBorder="1" applyAlignment="1">
      <x:alignment horizontal="center" vertical="center" wrapText="1"/>
    </x:xf>
    <x:xf numFmtId="0" fontId="11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 wrapText="1"/>
    </x:xf>
    <x:xf numFmtId="0" fontId="11" fillId="6" borderId="0" xfId="0" applyNumberFormat="1" applyFont="1" applyFill="1" applyBorder="1" applyAlignment="1">
      <x:alignment vertical="center"/>
    </x:xf>
    <x:xf numFmtId="0" fontId="11" fillId="7" borderId="0" xfId="0" applyNumberFormat="1" applyFont="1" applyFill="1" applyBorder="1" applyAlignment="1">
      <x:alignment vertical="center"/>
    </x:xf>
    <x:xf numFmtId="0" fontId="11" fillId="8" borderId="0" xfId="0" applyNumberFormat="1" applyFont="1" applyFill="1" applyBorder="1" applyAlignment="1">
      <x:alignment vertical="center"/>
    </x:xf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11" fillId="6" borderId="2" xfId="0" applyNumberFormat="1" applyFont="1" applyFill="1" applyBorder="1"/>
    <x:xf numFmtId="0" fontId="11" fillId="6" borderId="3" xfId="0" applyNumberFormat="1" applyFont="1" applyFill="1" applyBorder="1"/>
    <x:xf numFmtId="0" fontId="11" fillId="6" borderId="2" xfId="0" applyNumberFormat="1" applyFont="1" applyFill="1" applyBorder="1" applyAlignment="1">
      <x:alignment vertical="center"/>
    </x:xf>
    <x:xf numFmtId="0" fontId="11" fillId="6" borderId="3" xfId="0" applyNumberFormat="1" applyFont="1" applyFill="1" applyBorder="1" applyAlignment="1">
      <x:alignment vertical="center"/>
    </x:xf>
    <x:xf numFmtId="200" fontId="6" fillId="6" borderId="2" xfId="0" applyNumberFormat="1" applyFont="1" applyFill="1" applyBorder="1"/>
    <x:xf numFmtId="201" fontId="6" fillId="6" borderId="2" xfId="0" applyNumberFormat="1" applyFont="1" applyFill="1" applyBorder="1"/>
    <x:xf numFmtId="200" fontId="6" fillId="6" borderId="3" xfId="0" applyNumberFormat="1" applyFont="1" applyFill="1" applyBorder="1"/>
    <x:xf numFmtId="201" fontId="6" fillId="6" borderId="3" xfId="0" applyNumberFormat="1" applyFont="1" applyFill="1" applyBorder="1"/>
    <x:xf numFmtId="0" fontId="12" fillId="7" borderId="0" xfId="0" applyNumberFormat="1" applyFont="1" applyFill="1" applyBorder="1"/>
    <x:xf numFmtId="201" fontId="12" fillId="7" borderId="0" xfId="0" applyNumberFormat="1" applyFont="1" applyFill="1" applyBorder="1"/>
    <x:xf numFmtId="200" fontId="11" fillId="6" borderId="2" xfId="0" applyNumberFormat="1" applyFont="1" applyFill="1" applyBorder="1"/>
    <x:xf numFmtId="201" fontId="11" fillId="6" borderId="2" xfId="0" applyNumberFormat="1" applyFont="1" applyFill="1" applyBorder="1"/>
    <x:xf numFmtId="200" fontId="11" fillId="6" borderId="3" xfId="0" applyNumberFormat="1" applyFont="1" applyFill="1" applyBorder="1"/>
    <x:xf numFmtId="201" fontId="11" fillId="6" borderId="3" xfId="0" applyNumberFormat="1" applyFont="1" applyFill="1" applyBorder="1"/>
    <x:xf numFmtId="0" fontId="13" fillId="7" borderId="0" xfId="0" applyNumberFormat="1" applyFont="1" applyFill="1" applyBorder="1"/>
    <x:xf numFmtId="201" fontId="13" fillId="7" borderId="0" xfId="0" applyNumberFormat="1" applyFont="1" applyFill="1" applyBorder="1"/>
    <x:xf numFmtId="200" fontId="11" fillId="6" borderId="2" xfId="0" applyNumberFormat="1" applyFont="1" applyFill="1" applyBorder="1" applyAlignment="1">
      <x:alignment vertical="center"/>
    </x:xf>
    <x:xf numFmtId="201" fontId="11" fillId="6" borderId="2" xfId="0" applyNumberFormat="1" applyFont="1" applyFill="1" applyBorder="1" applyAlignment="1">
      <x:alignment vertical="center"/>
    </x:xf>
    <x:xf numFmtId="200" fontId="11" fillId="6" borderId="3" xfId="0" applyNumberFormat="1" applyFont="1" applyFill="1" applyBorder="1" applyAlignment="1">
      <x:alignment vertical="center"/>
    </x:xf>
    <x:xf numFmtId="201" fontId="11" fillId="6" borderId="3" xfId="0" applyNumberFormat="1" applyFont="1" applyFill="1" applyBorder="1" applyAlignment="1">
      <x:alignment vertical="center"/>
    </x:xf>
    <x:xf numFmtId="0" fontId="13" fillId="7" borderId="0" xfId="0" applyNumberFormat="1" applyFont="1" applyFill="1" applyBorder="1" applyAlignment="1">
      <x:alignment vertical="center"/>
    </x:xf>
    <x:xf numFmtId="201" fontId="13" fillId="7" borderId="0" xfId="0" applyNumberFormat="1" applyFont="1" applyFill="1" applyBorder="1" applyAlignment="1">
      <x:alignment vertical="center"/>
    </x:xf>
    <x:xf numFmtId="202" fontId="6" fillId="6" borderId="2" xfId="0" applyNumberFormat="1" applyFont="1" applyFill="1" applyBorder="1"/>
    <x:xf numFmtId="202" fontId="12" fillId="7" borderId="0" xfId="0" applyNumberFormat="1" applyFont="1" applyFill="1" applyBorder="1"/>
    <x:xf numFmtId="202" fontId="6" fillId="6" borderId="3" xfId="0" applyNumberFormat="1" applyFont="1" applyFill="1" applyBorder="1"/>
    <x:xf numFmtId="202" fontId="11" fillId="6" borderId="2" xfId="0" applyNumberFormat="1" applyFont="1" applyFill="1" applyBorder="1"/>
    <x:xf numFmtId="202" fontId="13" fillId="7" borderId="0" xfId="0" applyNumberFormat="1" applyFont="1" applyFill="1" applyBorder="1"/>
    <x:xf numFmtId="202" fontId="11" fillId="6" borderId="3" xfId="0" applyNumberFormat="1" applyFont="1" applyFill="1" applyBorder="1"/>
    <x:xf numFmtId="202" fontId="11" fillId="6" borderId="2" xfId="0" applyNumberFormat="1" applyFont="1" applyFill="1" applyBorder="1" applyAlignment="1">
      <x:alignment vertical="center"/>
    </x:xf>
    <x:xf numFmtId="202" fontId="13" fillId="7" borderId="0" xfId="0" applyNumberFormat="1" applyFont="1" applyFill="1" applyBorder="1" applyAlignment="1">
      <x:alignment vertical="center"/>
    </x:xf>
    <x:xf numFmtId="202" fontId="11" fillId="6" borderId="3" xfId="0" applyNumberFormat="1" applyFont="1" applyFill="1" applyBorder="1" applyAlignment="1">
      <x:alignment vertical="center"/>
    </x:xf>
    <x:xf numFmtId="0" fontId="14" fillId="10" borderId="0" xfId="0" applyNumberFormat="1" applyFont="1" applyFill="1" applyBorder="1"/>
    <x:xf numFmtId="203" fontId="14" fillId="6" borderId="2" xfId="0" applyNumberFormat="1" applyFont="1" applyFill="1" applyBorder="1"/>
    <x:xf numFmtId="0" fontId="7" fillId="11" borderId="1" xfId="0" applyNumberFormat="1" applyFont="1" applyFill="1" applyBorder="1" applyAlignment="1">
      <x:alignment horizontal="center" vertical="center" wrapText="1"/>
    </x:xf>
    <x:xf numFmtId="0" fontId="15" fillId="10" borderId="0" xfId="0" applyNumberFormat="1" applyFont="1" applyFill="1" applyBorder="1"/>
    <x:xf numFmtId="203" fontId="15" fillId="6" borderId="2" xfId="0" applyNumberFormat="1" applyFont="1" applyFill="1" applyBorder="1"/>
    <x:xf numFmtId="0" fontId="10" fillId="11" borderId="1" xfId="0" applyNumberFormat="1" applyFont="1" applyFill="1" applyBorder="1" applyAlignment="1">
      <x:alignment horizontal="center" vertical="center" wrapText="1"/>
    </x:xf>
    <x:xf numFmtId="0" fontId="15" fillId="10" borderId="0" xfId="0" applyNumberFormat="1" applyFont="1" applyFill="1" applyBorder="1" applyAlignment="1">
      <x:alignment vertical="center"/>
    </x:xf>
    <x:xf numFmtId="203" fontId="15" fillId="6" borderId="2" xfId="0" applyNumberFormat="1" applyFont="1" applyFill="1" applyBorder="1" applyAlignment="1">
      <x:alignment vertical="center"/>
    </x:xf>
    <x:xf numFmtId="204" fontId="12" fillId="7" borderId="0" xfId="0" applyNumberFormat="1" applyFont="1" applyFill="1" applyBorder="1"/>
    <x:xf numFmtId="203" fontId="12" fillId="7" borderId="0" xfId="0" applyNumberFormat="1" applyFont="1" applyFill="1" applyBorder="1"/>
    <x:xf numFmtId="204" fontId="13" fillId="7" borderId="0" xfId="0" applyNumberFormat="1" applyFont="1" applyFill="1" applyBorder="1"/>
    <x:xf numFmtId="203" fontId="13" fillId="7" borderId="0" xfId="0" applyNumberFormat="1" applyFont="1" applyFill="1" applyBorder="1"/>
    <x:xf numFmtId="204" fontId="13" fillId="7" borderId="0" xfId="0" applyNumberFormat="1" applyFont="1" applyFill="1" applyBorder="1" applyAlignment="1">
      <x:alignment vertical="center"/>
    </x:xf>
    <x:xf numFmtId="203" fontId="13" fillId="7" borderId="0" xfId="0" applyNumberFormat="1" applyFont="1" applyFill="1" applyBorder="1" applyAlignment="1">
      <x:alignment vertical="center"/>
    </x:xf>
    <x:xf numFmtId="0" fontId="6" fillId="6" borderId="2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205" fontId="12" fillId="7" borderId="0" xfId="0" applyNumberFormat="1" applyFont="1" applyFill="1" applyBorder="1"/>
    <x:xf numFmtId="0" fontId="11" fillId="6" borderId="2" xfId="0" applyNumberFormat="1" applyFont="1" applyFill="1" applyBorder="1" applyAlignment="1">
      <x:alignment vertical="top" wrapText="1"/>
    </x:xf>
    <x:xf numFmtId="0" fontId="11" fillId="6" borderId="3" xfId="0" applyNumberFormat="1" applyFont="1" applyFill="1" applyBorder="1" applyAlignment="1">
      <x:alignment vertical="top" wrapText="1"/>
    </x:xf>
    <x:xf numFmtId="205" fontId="13" fillId="7" borderId="0" xfId="0" applyNumberFormat="1" applyFont="1" applyFill="1" applyBorder="1"/>
    <x:xf numFmtId="0" fontId="11" fillId="6" borderId="2" xfId="0" applyNumberFormat="1" applyFont="1" applyFill="1" applyBorder="1" applyAlignment="1">
      <x:alignment vertical="center" wrapText="1"/>
    </x:xf>
    <x:xf numFmtId="0" fontId="11" fillId="6" borderId="3" xfId="0" applyNumberFormat="1" applyFont="1" applyFill="1" applyBorder="1" applyAlignment="1">
      <x:alignment vertical="center" wrapText="1"/>
    </x:xf>
    <x:xf numFmtId="205" fontId="13" fillId="7" borderId="0" xfId="0" applyNumberFormat="1" applyFont="1" applyFill="1" applyBorder="1" applyAlignment="1">
      <x:alignment vertical="center"/>
    </x:xf>
    <x:xf numFmtId="0" fontId="7" fillId="12" borderId="1" xfId="0" applyNumberFormat="1" applyFont="1" applyFill="1" applyBorder="1" applyAlignment="1">
      <x:alignment horizontal="center" vertical="center" wrapText="1"/>
    </x:xf>
    <x:xf numFmtId="0" fontId="10" fillId="12" borderId="1" xfId="0" applyNumberFormat="1" applyFont="1" applyFill="1" applyBorder="1" applyAlignment="1">
      <x:alignment horizontal="center" vertical="center" wrapText="1"/>
    </x:xf>
    <x:xf numFmtId="0" fontId="6" fillId="6" borderId="2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wrapText="1"/>
    </x:xf>
    <x:xf numFmtId="0" fontId="11" fillId="6" borderId="3" xfId="0" applyNumberFormat="1" applyFont="1" applyFill="1" applyBorder="1" applyAlignment="1">
      <x:alignment wrapText="1"/>
    </x:xf>
  </x:cellXfs>
  <x:cellStyles count="1">
    <x:cellStyle name="Normal" xfId="0"/>
  </x:cellStyles>
  <x:dxfs count="13">
    <x:dxf>
      <x:font>
        <x:b/>
        <x:color rgb="FF2D8C6A"/>
      </x:font>
      <x:fill>
        <x:patternFill patternType="solid">
          <x:bgColor rgb="FFE1F5ED"/>
        </x:patternFill>
      </x:fill>
    </x:dxf>
    <x:dxf>
      <x:font>
        <x:b/>
        <x:color rgb="FFD96858"/>
      </x:font>
      <x:fill>
        <x:patternFill patternType="solid">
          <x:bgColor rgb="FFFFEBE7"/>
        </x:patternFill>
      </x:fill>
    </x:dxf>
    <x:dxf>
      <x:font>
        <x:b/>
        <x:color rgb="FF2D8C6A"/>
      </x:font>
      <x:fill>
        <x:patternFill patternType="solid">
          <x:bgColor rgb="FFE1F5ED"/>
        </x:patternFill>
      </x:fill>
    </x:dxf>
    <x:dxf>
      <x:font>
        <x:b/>
        <x:color rgb="FFD96858"/>
      </x:font>
      <x:fill>
        <x:patternFill patternType="solid">
          <x:bgColor rgb="FFFFEBE7"/>
        </x:patternFill>
      </x:fill>
    </x:dxf>
    <x:dxf>
      <x:font>
        <x:b/>
        <x:color rgb="FF2D8C6A"/>
      </x:font>
      <x:fill>
        <x:patternFill patternType="solid">
          <x:bgColor rgb="FFE1F5ED"/>
        </x:patternFill>
      </x:fill>
    </x:dxf>
    <x:dxf>
      <x:font>
        <x:b/>
        <x:color rgb="FFD96858"/>
      </x:font>
      <x:fill>
        <x:patternFill patternType="solid">
          <x:bgColor rgb="FFFFEBE7"/>
        </x:patternFill>
      </x:fill>
    </x:dxf>
    <x:dxf>
      <x:font>
        <x:b/>
        <x:color rgb="FF2D8C6A"/>
      </x:font>
      <x:fill>
        <x:patternFill patternType="solid">
          <x:bgColor rgb="FFE1F5ED"/>
        </x:patternFill>
      </x:fill>
    </x:dxf>
    <x:dxf>
      <x:font>
        <x:b/>
        <x:color rgb="FFD96858"/>
      </x:font>
      <x:fill>
        <x:patternFill patternType="solid">
          <x:bgColor rgb="FFFFEBE7"/>
        </x:patternFill>
      </x:fill>
    </x:dxf>
    <x:dxf>
      <x:font>
        <x:b/>
        <x:color rgb="FF2D8C6A"/>
      </x:font>
      <x:fill>
        <x:patternFill patternType="solid">
          <x:bgColor rgb="FFE1F5ED"/>
        </x:patternFill>
      </x:fill>
    </x:dxf>
    <x:dxf>
      <x:font>
        <x:b/>
        <x:color rgb="FFD96858"/>
      </x:font>
      <x:fill>
        <x:patternFill patternType="solid">
          <x:bgColor rgb="FFFFEBE7"/>
        </x:patternFill>
      </x:fill>
    </x:dxf>
    <x:dxf>
      <x:font>
        <x:b/>
        <x:color rgb="FF2D8C6A"/>
      </x:font>
      <x:fill>
        <x:patternFill patternType="solid">
          <x:bgColor rgb="FFE1F5ED"/>
        </x:patternFill>
      </x:fill>
    </x:dxf>
    <x:dxf>
      <x:font>
        <x:b/>
        <x:color rgb="FF2D8C6A"/>
      </x:font>
      <x:fill>
        <x:patternFill patternType="solid">
          <x:bgColor rgb="FFE1F5ED"/>
        </x:patternFill>
      </x:fill>
    </x:dxf>
    <x:dxf>
      <x:font>
        <x:b/>
        <x:color rgb="FFD96858"/>
      </x:font>
      <x:fill>
        <x:patternFill patternType="solid">
          <x:bgColor rgb="FFFFEB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73e4b7d3345ee" /><Relationship Type="http://schemas.openxmlformats.org/officeDocument/2006/relationships/theme" Target="/xl/theme/theme1.xml" Id="R13d49400a43e4e09" /><Relationship Type="http://schemas.openxmlformats.org/officeDocument/2006/relationships/sharedStrings" Target="/xl/sharedStrings.xml" Id="Rbbc5b7bdf6de4682" /><Relationship Type="http://schemas.openxmlformats.org/officeDocument/2006/relationships/worksheet" Target="/xl/worksheets/sheet1.xml" Id="R5260f5998e6444eb" /><Relationship Type="http://schemas.openxmlformats.org/officeDocument/2006/relationships/worksheet" Target="/xl/worksheets/sheet2.xml" Id="Ra751043804ab4910" /><Relationship Type="http://schemas.openxmlformats.org/officeDocument/2006/relationships/worksheet" Target="/xl/worksheets/sheet3.xml" Id="Rac9ea7eabf824b88" /><Relationship Type="http://schemas.openxmlformats.org/officeDocument/2006/relationships/worksheet" Target="/xl/worksheets/sheet4.xml" Id="R85f1ec1b57574065" /><Relationship Type="http://schemas.openxmlformats.org/officeDocument/2006/relationships/worksheet" Target="/xl/worksheets/sheet5.xml" Id="R94b33e9da2b149a0" /><Relationship Type="http://schemas.openxmlformats.org/officeDocument/2006/relationships/worksheet" Target="/xl/worksheets/sheet6.xml" Id="R35b95959030441af" /><Relationship Type="http://schemas.openxmlformats.org/officeDocument/2006/relationships/worksheet" Target="/xl/worksheets/sheet7.xml" Id="Rd63040adda1343ce" /><Relationship Type="http://schemas.openxmlformats.org/officeDocument/2006/relationships/worksheet" Target="/xl/worksheets/sheet8.xml" Id="Rddb153ec622e46fa" /><Relationship Type="http://schemas.openxmlformats.org/officeDocument/2006/relationships/worksheet" Target="/xl/worksheets/sheet9.xml" Id="R045143c8cf884107" /><Relationship Type="http://schemas.openxmlformats.org/officeDocument/2006/relationships/worksheet" Target="/xl/worksheets/sheet10.xml" Id="R9b5f19ec9ed745fe" /><Relationship Type="http://schemas.openxmlformats.org/officeDocument/2006/relationships/worksheet" Target="/xl/worksheets/sheet11.xml" Id="R73eb34009c4f4f95" /><Relationship Type="http://schemas.openxmlformats.org/officeDocument/2006/relationships/worksheet" Target="/xl/worksheets/sheet12.xml" Id="Re15dc1c296c546b4" /><Relationship Type="http://schemas.openxmlformats.org/officeDocument/2006/relationships/worksheet" Target="/xl/worksheets/sheet13.xml" Id="Rfc3a0fecc6d94dfc" /><Relationship Type="http://schemas.openxmlformats.org/officeDocument/2006/relationships/worksheet" Target="/xl/worksheets/sheet14.xml" Id="R5ee355dbb5154a89" /><Relationship Type="http://schemas.openxmlformats.org/officeDocument/2006/relationships/worksheet" Target="/xl/worksheets/sheet15.xml" Id="R0b9a6bf9c38d45f1" /><Relationship Type="http://schemas.openxmlformats.org/officeDocument/2006/relationships/worksheet" Target="/xl/worksheets/sheet16.xml" Id="R979f99febb164a9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7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0" customHeight="1">
      <x:c r="A1" s="79" t="str">
        <x:v>Accounting101 Student Toolkit</x:v>
      </x:c>
      <x:c r="B1" s="79"/>
      <x:c r="C1" s="79"/>
      <x:c r="D1" s="79"/>
      <x:c r="E1" s="79"/>
      <x:c r="F1" s="79"/>
      <x:c r="G1" s="79"/>
      <x:c r="H1" s="79"/>
    </x:row>
    <x:row r="2" ht="32" customHeight="1">
      <x:c r="A2" s="32" t="str">
        <x:v>Editable accounting forms with formula-driven checks. Yellow cells are inputs; pale blue cells calculate automatically.</x:v>
      </x:c>
      <x:c r="B2" s="32"/>
      <x:c r="C2" s="32"/>
      <x:c r="D2" s="32"/>
      <x:c r="E2" s="32"/>
      <x:c r="F2" s="32"/>
      <x:c r="G2" s="32"/>
      <x:c r="H2" s="32"/>
    </x:row>
    <x:row r="3">
      <x:c r="A3" s="89"/>
      <x:c r="B3" s="89"/>
      <x:c r="C3" s="89"/>
      <x:c r="D3" s="89"/>
      <x:c r="E3" s="89"/>
      <x:c r="F3" s="89"/>
      <x:c r="G3" s="89"/>
      <x:c r="H3" s="89"/>
    </x:row>
    <x:row r="4" ht="24" customHeight="1">
      <x:c r="A4" s="81" t="str">
        <x:v>How to use the toolkit</x:v>
      </x:c>
      <x:c r="B4" s="81"/>
      <x:c r="C4" s="81"/>
      <x:c r="D4" s="81"/>
      <x:c r="E4" s="81"/>
      <x:c r="F4" s="81"/>
      <x:c r="G4" s="81"/>
      <x:c r="H4" s="81"/>
    </x:row>
    <x:row r="5" ht="28" customHeight="1">
      <x:c r="A5" s="90" t="str">
        <x:v>1. Work from evidence. Give every transaction or decision a source document, date, and explanation.</x:v>
      </x:c>
      <x:c r="B5" s="90"/>
      <x:c r="C5" s="90"/>
      <x:c r="D5" s="90"/>
      <x:c r="E5" s="90"/>
      <x:c r="F5" s="90"/>
      <x:c r="G5" s="90"/>
      <x:c r="H5" s="90"/>
    </x:row>
    <x:row r="6" ht="28" customHeight="1">
      <x:c r="A6" s="90" t="str">
        <x:v>2. Enter only in yellow cells. Blue cells contain checks or formulas.</x:v>
      </x:c>
      <x:c r="B6" s="90"/>
      <x:c r="C6" s="90"/>
      <x:c r="D6" s="90"/>
      <x:c r="E6" s="90"/>
      <x:c r="F6" s="90"/>
      <x:c r="G6" s="90"/>
      <x:c r="H6" s="90"/>
    </x:row>
    <x:row r="7" ht="28" customHeight="1">
      <x:c r="A7" s="90" t="str">
        <x:v>3. Follow the flow: evidence → analysis → entry → ledger → statement → reasonableness.</x:v>
      </x:c>
      <x:c r="B7" s="90"/>
      <x:c r="C7" s="90"/>
      <x:c r="D7" s="90"/>
      <x:c r="E7" s="90"/>
      <x:c r="F7" s="90"/>
      <x:c r="G7" s="90"/>
      <x:c r="H7" s="90"/>
    </x:row>
    <x:row r="8" ht="28" customHeight="1">
      <x:c r="A8" s="90" t="str">
        <x:v>4. Do not force a balance. If a check fails, trace the difference back to the first incorrect step.</x:v>
      </x:c>
      <x:c r="B8" s="90"/>
      <x:c r="C8" s="90"/>
      <x:c r="D8" s="90"/>
      <x:c r="E8" s="90"/>
      <x:c r="F8" s="90"/>
      <x:c r="G8" s="90"/>
      <x:c r="H8" s="90"/>
    </x:row>
    <x:row r="9" ht="28" customHeight="1">
      <x:c r="A9" s="90" t="str">
        <x:v>5. Save a new copy for each business case so your original template stays clean.</x:v>
      </x:c>
      <x:c r="B9" s="90"/>
      <x:c r="C9" s="90"/>
      <x:c r="D9" s="90"/>
      <x:c r="E9" s="90"/>
      <x:c r="F9" s="90"/>
      <x:c r="G9" s="90"/>
      <x:c r="H9" s="90"/>
    </x:row>
    <x:row r="10" ht="28" customHeight="1">
      <x:c r="A10" s="90" t="str">
        <x:v>6. Rates and standards change. Verify current HST, payroll, CPA, IFRS, and ASPE guidance before a live filing or professional decision.</x:v>
      </x:c>
      <x:c r="B10" s="90"/>
      <x:c r="C10" s="90"/>
      <x:c r="D10" s="90"/>
      <x:c r="E10" s="90"/>
      <x:c r="F10" s="90"/>
      <x:c r="G10" s="90"/>
      <x:c r="H10" s="90"/>
    </x:row>
    <x:row r="11">
      <x:c r="A11" s="89"/>
      <x:c r="B11" s="89"/>
      <x:c r="C11" s="89"/>
      <x:c r="D11" s="89"/>
      <x:c r="E11" s="89"/>
      <x:c r="F11" s="89"/>
      <x:c r="G11" s="89"/>
      <x:c r="H11" s="89"/>
    </x:row>
    <x:row r="12" ht="24" customHeight="1">
      <x:c r="A12" s="83" t="str">
        <x:v>Colour</x:v>
      </x:c>
      <x:c r="B12" s="83" t="str">
        <x:v>Meaning</x:v>
      </x:c>
      <x:c r="C12" s="83" t="str">
        <x:v>What you do</x:v>
      </x:c>
      <x:c r="D12" s="89"/>
      <x:c r="E12" s="89"/>
      <x:c r="F12" s="89"/>
      <x:c r="G12" s="89"/>
      <x:c r="H12" s="89"/>
    </x:row>
    <x:row r="13">
      <x:c r="A13" s="91" t="str">
        <x:v>Yellow</x:v>
      </x:c>
      <x:c r="B13" s="89" t="str">
        <x:v>Student input</x:v>
      </x:c>
      <x:c r="C13" s="89" t="str">
        <x:v>Enter evidence, assumptions, or amounts</x:v>
      </x:c>
      <x:c r="D13" s="89"/>
      <x:c r="E13" s="89"/>
      <x:c r="F13" s="89"/>
      <x:c r="G13" s="89"/>
      <x:c r="H13" s="89"/>
    </x:row>
    <x:row r="14">
      <x:c r="A14" s="92" t="str">
        <x:v>Pale blue</x:v>
      </x:c>
      <x:c r="B14" s="89" t="str">
        <x:v>Formula/check</x:v>
      </x:c>
      <x:c r="C14" s="89" t="str">
        <x:v>Read and investigate; do not overwrite</x:v>
      </x:c>
      <x:c r="D14" s="89"/>
      <x:c r="E14" s="89"/>
      <x:c r="F14" s="89"/>
      <x:c r="G14" s="89"/>
      <x:c r="H14" s="89"/>
    </x:row>
    <x:row r="15">
      <x:c r="A15" s="93" t="str">
        <x:v>Green/coral</x:v>
      </x:c>
      <x:c r="B15" s="89" t="str">
        <x:v>Pass/check</x:v>
      </x:c>
      <x:c r="C15" s="89" t="str">
        <x:v>Confirm the reason or correct the error</x:v>
      </x:c>
      <x:c r="D15" s="89"/>
      <x:c r="E15" s="89"/>
      <x:c r="F15" s="89"/>
      <x:c r="G15" s="89"/>
      <x:c r="H15" s="89"/>
    </x:row>
    <x:row r="16">
      <x:c r="A16" s="89"/>
      <x:c r="B16" s="89"/>
      <x:c r="C16" s="89"/>
      <x:c r="D16" s="89"/>
      <x:c r="E16" s="89"/>
      <x:c r="F16" s="89"/>
      <x:c r="G16" s="89"/>
      <x:c r="H16" s="89"/>
    </x:row>
    <x:row r="17" ht="24" customHeight="1">
      <x:c r="A17" s="87" t="str">
        <x:v>Verified curriculum and update sources</x:v>
      </x:c>
      <x:c r="B17" s="87"/>
      <x:c r="C17" s="87"/>
      <x:c r="D17" s="87"/>
      <x:c r="E17" s="87"/>
      <x:c r="F17" s="87"/>
      <x:c r="G17" s="87"/>
      <x:c r="H17" s="87"/>
    </x:row>
    <x:row r="18">
      <x:c r="A18" s="90" t="str">
        <x:v>Ontario Grade 11–12 Business Studies curriculum</x:v>
      </x:c>
      <x:c r="B18" s="90" t="str">
        <x:v>https://www.edu.gov.on.ca/eng/curriculum/secondary/business1112currb.pdf</x:v>
      </x:c>
      <x:c r="C18" s="89"/>
      <x:c r="D18" s="89"/>
      <x:c r="E18" s="89"/>
      <x:c r="F18" s="89"/>
      <x:c r="G18" s="89"/>
      <x:c r="H18" s="89"/>
    </x:row>
    <x:row r="19">
      <x:c r="A19" s="90" t="str">
        <x:v>Canada Revenue Agency — GST/HST</x:v>
      </x:c>
      <x:c r="B19" s="90" t="str">
        <x:v>https://www.canada.ca/en/revenue-agency/services/tax/businesses/topics/gst-hst-businesses.html</x:v>
      </x:c>
      <x:c r="C19" s="89"/>
      <x:c r="D19" s="89"/>
      <x:c r="E19" s="89"/>
      <x:c r="F19" s="89"/>
      <x:c r="G19" s="89"/>
      <x:c r="H19" s="89"/>
    </x:row>
    <x:row r="20">
      <x:c r="A20" s="90" t="str">
        <x:v>CPA Canada — standards and learning</x:v>
      </x:c>
      <x:c r="B20" s="90" t="str">
        <x:v>https://www.cpacanada.ca/</x:v>
      </x:c>
      <x:c r="C20" s="89"/>
      <x:c r="D20" s="89"/>
      <x:c r="E20" s="89"/>
      <x:c r="F20" s="89"/>
      <x:c r="G20" s="89"/>
      <x:c r="H20" s="89"/>
    </x:row>
    <x:row r="21">
      <x:c r="A21" s="90" t="str">
        <x:v>Accounting101 library</x:v>
      </x:c>
      <x:c r="B21" s="90" t="str">
        <x:v>https://learn.math101.ca/</x:v>
      </x:c>
      <x:c r="C21" s="89"/>
      <x:c r="D21" s="89"/>
      <x:c r="E21" s="89"/>
      <x:c r="F21" s="89"/>
      <x:c r="G21" s="89"/>
      <x:c r="H21" s="89"/>
    </x:row>
  </x:sheetData>
  <x:mergeCells>
    <x:mergeCell ref="A1:H1"/>
    <x:mergeCell ref="A2:H2"/>
    <x:mergeCell ref="A4:H4"/>
    <x:mergeCell ref="A5:H5"/>
    <x:mergeCell ref="A6:H6"/>
    <x:mergeCell ref="A7:H7"/>
    <x:mergeCell ref="A8:H8"/>
    <x:mergeCell ref="A9:H9"/>
    <x:mergeCell ref="A10:H10"/>
    <x:mergeCell ref="A17:H17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0" customHeight="1">
      <x:c r="A1" s="79" t="str">
        <x:v>Receivables Aging Schedule</x:v>
      </x:c>
      <x:c r="B1" s="79"/>
      <x:c r="C1" s="79"/>
      <x:c r="D1" s="79"/>
      <x:c r="E1" s="79"/>
      <x:c r="F1" s="79"/>
      <x:c r="G1" s="79"/>
      <x:c r="H1" s="79"/>
    </x:row>
    <x:row r="2" ht="32" customHeight="1">
      <x:c r="A2" s="32" t="str">
        <x:v>Change the estimated uncollectible rates in row 4. The estimate responds automatically to each customer's aging profile.</x:v>
      </x:c>
      <x:c r="B2" s="32"/>
      <x:c r="C2" s="32"/>
      <x:c r="D2" s="32"/>
      <x:c r="E2" s="32"/>
      <x:c r="F2" s="32"/>
      <x:c r="G2" s="32"/>
      <x:c r="H2" s="32"/>
    </x:row>
    <x:row r="3">
      <x:c r="A3" s="89"/>
      <x:c r="B3" s="89"/>
      <x:c r="C3" s="89"/>
      <x:c r="D3" s="89"/>
      <x:c r="E3" s="89"/>
      <x:c r="F3" s="89"/>
      <x:c r="G3" s="89"/>
      <x:c r="H3" s="89"/>
    </x:row>
    <x:row r="4">
      <x:c r="A4" s="133" t="str">
        <x:v>Default loss rate</x:v>
      </x:c>
      <x:c r="B4" s="134" t="n">
        <x:v>0.01</x:v>
      </x:c>
      <x:c r="C4" s="134" t="n">
        <x:v>0.03</x:v>
      </x:c>
      <x:c r="D4" s="134" t="n">
        <x:v>0.08</x:v>
      </x:c>
      <x:c r="E4" s="134" t="n">
        <x:v>0.2</x:v>
      </x:c>
      <x:c r="F4" s="134" t="n">
        <x:v>0.5</x:v>
      </x:c>
      <x:c r="G4" s="133" t="str"/>
      <x:c r="H4" s="133" t="str"/>
    </x:row>
    <x:row r="5" ht="24" customHeight="1">
      <x:c r="A5" s="132" t="str">
        <x:v>Customer</x:v>
      </x:c>
      <x:c r="B5" s="132" t="str">
        <x:v>Current</x:v>
      </x:c>
      <x:c r="C5" s="132" t="str">
        <x:v>1–30 days</x:v>
      </x:c>
      <x:c r="D5" s="132" t="str">
        <x:v>31–60 days</x:v>
      </x:c>
      <x:c r="E5" s="132" t="str">
        <x:v>61–90 days</x:v>
      </x:c>
      <x:c r="F5" s="132" t="str">
        <x:v>Over 90 days</x:v>
      </x:c>
      <x:c r="G5" s="132" t="str">
        <x:v>Total receivable</x:v>
      </x:c>
      <x:c r="H5" s="132" t="str">
        <x:v>Estimated uncollectible</x:v>
      </x:c>
    </x:row>
    <x:row r="6">
      <x:c r="A6" s="98"/>
      <x:c r="B6" s="113"/>
      <x:c r="C6" s="113"/>
      <x:c r="D6" s="113"/>
      <x:c r="E6" s="113"/>
      <x:c r="F6" s="113"/>
      <x:c r="G6" s="117" t="n">
        <x:f>SUM(B6:F6)</x:f>
        <x:v>0</x:v>
      </x:c>
      <x:c r="H6" s="117" t="n">
        <x:f>SUMPRODUCT(B6:F6,$B$4:$F$4)</x:f>
        <x:v>0</x:v>
      </x:c>
    </x:row>
    <x:row r="7">
      <x:c r="A7" s="99"/>
      <x:c r="B7" s="115"/>
      <x:c r="C7" s="115"/>
      <x:c r="D7" s="115"/>
      <x:c r="E7" s="115"/>
      <x:c r="F7" s="115"/>
      <x:c r="G7" s="117" t="n">
        <x:f>SUM(B7:F7)</x:f>
        <x:v>0</x:v>
      </x:c>
      <x:c r="H7" s="117" t="n">
        <x:f>SUMPRODUCT(B7:F7,$B$4:$F$4)</x:f>
        <x:v>0</x:v>
      </x:c>
    </x:row>
    <x:row r="8">
      <x:c r="A8" s="99"/>
      <x:c r="B8" s="115"/>
      <x:c r="C8" s="115"/>
      <x:c r="D8" s="115"/>
      <x:c r="E8" s="115"/>
      <x:c r="F8" s="115"/>
      <x:c r="G8" s="117" t="n">
        <x:f>SUM(B8:F8)</x:f>
        <x:v>0</x:v>
      </x:c>
      <x:c r="H8" s="117" t="n">
        <x:f>SUMPRODUCT(B8:F8,$B$4:$F$4)</x:f>
        <x:v>0</x:v>
      </x:c>
    </x:row>
    <x:row r="9">
      <x:c r="A9" s="99"/>
      <x:c r="B9" s="115"/>
      <x:c r="C9" s="115"/>
      <x:c r="D9" s="115"/>
      <x:c r="E9" s="115"/>
      <x:c r="F9" s="115"/>
      <x:c r="G9" s="117" t="n">
        <x:f>SUM(B9:F9)</x:f>
        <x:v>0</x:v>
      </x:c>
      <x:c r="H9" s="117" t="n">
        <x:f>SUMPRODUCT(B9:F9,$B$4:$F$4)</x:f>
        <x:v>0</x:v>
      </x:c>
    </x:row>
    <x:row r="10">
      <x:c r="A10" s="99"/>
      <x:c r="B10" s="115"/>
      <x:c r="C10" s="115"/>
      <x:c r="D10" s="115"/>
      <x:c r="E10" s="115"/>
      <x:c r="F10" s="115"/>
      <x:c r="G10" s="117" t="n">
        <x:f>SUM(B10:F10)</x:f>
        <x:v>0</x:v>
      </x:c>
      <x:c r="H10" s="117" t="n">
        <x:f>SUMPRODUCT(B10:F10,$B$4:$F$4)</x:f>
        <x:v>0</x:v>
      </x:c>
    </x:row>
    <x:row r="11">
      <x:c r="A11" s="99"/>
      <x:c r="B11" s="115"/>
      <x:c r="C11" s="115"/>
      <x:c r="D11" s="115"/>
      <x:c r="E11" s="115"/>
      <x:c r="F11" s="115"/>
      <x:c r="G11" s="117" t="n">
        <x:f>SUM(B11:F11)</x:f>
        <x:v>0</x:v>
      </x:c>
      <x:c r="H11" s="117" t="n">
        <x:f>SUMPRODUCT(B11:F11,$B$4:$F$4)</x:f>
        <x:v>0</x:v>
      </x:c>
    </x:row>
    <x:row r="12">
      <x:c r="A12" s="99"/>
      <x:c r="B12" s="115"/>
      <x:c r="C12" s="115"/>
      <x:c r="D12" s="115"/>
      <x:c r="E12" s="115"/>
      <x:c r="F12" s="115"/>
      <x:c r="G12" s="117" t="n">
        <x:f>SUM(B12:F12)</x:f>
        <x:v>0</x:v>
      </x:c>
      <x:c r="H12" s="117" t="n">
        <x:f>SUMPRODUCT(B12:F12,$B$4:$F$4)</x:f>
        <x:v>0</x:v>
      </x:c>
    </x:row>
    <x:row r="13">
      <x:c r="A13" s="99"/>
      <x:c r="B13" s="115"/>
      <x:c r="C13" s="115"/>
      <x:c r="D13" s="115"/>
      <x:c r="E13" s="115"/>
      <x:c r="F13" s="115"/>
      <x:c r="G13" s="117" t="n">
        <x:f>SUM(B13:F13)</x:f>
        <x:v>0</x:v>
      </x:c>
      <x:c r="H13" s="117" t="n">
        <x:f>SUMPRODUCT(B13:F13,$B$4:$F$4)</x:f>
        <x:v>0</x:v>
      </x:c>
    </x:row>
    <x:row r="14">
      <x:c r="A14" s="99"/>
      <x:c r="B14" s="115"/>
      <x:c r="C14" s="115"/>
      <x:c r="D14" s="115"/>
      <x:c r="E14" s="115"/>
      <x:c r="F14" s="115"/>
      <x:c r="G14" s="117" t="n">
        <x:f>SUM(B14:F14)</x:f>
        <x:v>0</x:v>
      </x:c>
      <x:c r="H14" s="117" t="n">
        <x:f>SUMPRODUCT(B14:F14,$B$4:$F$4)</x:f>
        <x:v>0</x:v>
      </x:c>
    </x:row>
    <x:row r="15">
      <x:c r="A15" s="99"/>
      <x:c r="B15" s="115"/>
      <x:c r="C15" s="115"/>
      <x:c r="D15" s="115"/>
      <x:c r="E15" s="115"/>
      <x:c r="F15" s="115"/>
      <x:c r="G15" s="117" t="n">
        <x:f>SUM(B15:F15)</x:f>
        <x:v>0</x:v>
      </x:c>
      <x:c r="H15" s="117" t="n">
        <x:f>SUMPRODUCT(B15:F15,$B$4:$F$4)</x:f>
        <x:v>0</x:v>
      </x:c>
    </x:row>
    <x:row r="16">
      <x:c r="A16" s="99"/>
      <x:c r="B16" s="115"/>
      <x:c r="C16" s="115"/>
      <x:c r="D16" s="115"/>
      <x:c r="E16" s="115"/>
      <x:c r="F16" s="115"/>
      <x:c r="G16" s="117" t="n">
        <x:f>SUM(B16:F16)</x:f>
        <x:v>0</x:v>
      </x:c>
      <x:c r="H16" s="117" t="n">
        <x:f>SUMPRODUCT(B16:F16,$B$4:$F$4)</x:f>
        <x:v>0</x:v>
      </x:c>
    </x:row>
    <x:row r="17">
      <x:c r="A17" s="99"/>
      <x:c r="B17" s="115"/>
      <x:c r="C17" s="115"/>
      <x:c r="D17" s="115"/>
      <x:c r="E17" s="115"/>
      <x:c r="F17" s="115"/>
      <x:c r="G17" s="117" t="n">
        <x:f>SUM(B17:F17)</x:f>
        <x:v>0</x:v>
      </x:c>
      <x:c r="H17" s="117" t="n">
        <x:f>SUMPRODUCT(B17:F17,$B$4:$F$4)</x:f>
        <x:v>0</x:v>
      </x:c>
    </x:row>
    <x:row r="18">
      <x:c r="A18" s="99"/>
      <x:c r="B18" s="115"/>
      <x:c r="C18" s="115"/>
      <x:c r="D18" s="115"/>
      <x:c r="E18" s="115"/>
      <x:c r="F18" s="115"/>
      <x:c r="G18" s="117" t="n">
        <x:f>SUM(B18:F18)</x:f>
        <x:v>0</x:v>
      </x:c>
      <x:c r="H18" s="117" t="n">
        <x:f>SUMPRODUCT(B18:F18,$B$4:$F$4)</x:f>
        <x:v>0</x:v>
      </x:c>
    </x:row>
    <x:row r="19">
      <x:c r="A19" s="99"/>
      <x:c r="B19" s="115"/>
      <x:c r="C19" s="115"/>
      <x:c r="D19" s="115"/>
      <x:c r="E19" s="115"/>
      <x:c r="F19" s="115"/>
      <x:c r="G19" s="117" t="n">
        <x:f>SUM(B19:F19)</x:f>
        <x:v>0</x:v>
      </x:c>
      <x:c r="H19" s="117" t="n">
        <x:f>SUMPRODUCT(B19:F19,$B$4:$F$4)</x:f>
        <x:v>0</x:v>
      </x:c>
    </x:row>
    <x:row r="20">
      <x:c r="A20" s="99"/>
      <x:c r="B20" s="115"/>
      <x:c r="C20" s="115"/>
      <x:c r="D20" s="115"/>
      <x:c r="E20" s="115"/>
      <x:c r="F20" s="115"/>
      <x:c r="G20" s="117" t="n">
        <x:f>SUM(B20:F20)</x:f>
        <x:v>0</x:v>
      </x:c>
      <x:c r="H20" s="117" t="n">
        <x:f>SUMPRODUCT(B20:F20,$B$4:$F$4)</x:f>
        <x:v>0</x:v>
      </x:c>
    </x:row>
    <x:row r="21">
      <x:c r="A21" s="99"/>
      <x:c r="B21" s="115"/>
      <x:c r="C21" s="115"/>
      <x:c r="D21" s="115"/>
      <x:c r="E21" s="115"/>
      <x:c r="F21" s="115"/>
      <x:c r="G21" s="117" t="n">
        <x:f>SUM(B21:F21)</x:f>
        <x:v>0</x:v>
      </x:c>
      <x:c r="H21" s="117" t="n">
        <x:f>SUMPRODUCT(B21:F21,$B$4:$F$4)</x:f>
        <x:v>0</x:v>
      </x:c>
    </x:row>
    <x:row r="22">
      <x:c r="A22" s="99"/>
      <x:c r="B22" s="115"/>
      <x:c r="C22" s="115"/>
      <x:c r="D22" s="115"/>
      <x:c r="E22" s="115"/>
      <x:c r="F22" s="115"/>
      <x:c r="G22" s="117" t="n">
        <x:f>SUM(B22:F22)</x:f>
        <x:v>0</x:v>
      </x:c>
      <x:c r="H22" s="117" t="n">
        <x:f>SUMPRODUCT(B22:F22,$B$4:$F$4)</x:f>
        <x:v>0</x:v>
      </x:c>
    </x:row>
    <x:row r="23">
      <x:c r="A23" s="99"/>
      <x:c r="B23" s="115"/>
      <x:c r="C23" s="115"/>
      <x:c r="D23" s="115"/>
      <x:c r="E23" s="115"/>
      <x:c r="F23" s="115"/>
      <x:c r="G23" s="117" t="n">
        <x:f>SUM(B23:F23)</x:f>
        <x:v>0</x:v>
      </x:c>
      <x:c r="H23" s="117" t="n">
        <x:f>SUMPRODUCT(B23:F23,$B$4:$F$4)</x:f>
        <x:v>0</x:v>
      </x:c>
    </x:row>
    <x:row r="24">
      <x:c r="A24" s="99"/>
      <x:c r="B24" s="115"/>
      <x:c r="C24" s="115"/>
      <x:c r="D24" s="115"/>
      <x:c r="E24" s="115"/>
      <x:c r="F24" s="115"/>
      <x:c r="G24" s="117" t="n">
        <x:f>SUM(B24:F24)</x:f>
        <x:v>0</x:v>
      </x:c>
      <x:c r="H24" s="117" t="n">
        <x:f>SUMPRODUCT(B24:F24,$B$4:$F$4)</x:f>
        <x:v>0</x:v>
      </x:c>
    </x:row>
    <x:row r="25">
      <x:c r="A25" s="99"/>
      <x:c r="B25" s="115"/>
      <x:c r="C25" s="115"/>
      <x:c r="D25" s="115"/>
      <x:c r="E25" s="115"/>
      <x:c r="F25" s="115"/>
      <x:c r="G25" s="117" t="n">
        <x:f>SUM(B25:F25)</x:f>
        <x:v>0</x:v>
      </x:c>
      <x:c r="H25" s="117" t="n">
        <x:f>SUMPRODUCT(B25:F25,$B$4:$F$4)</x:f>
        <x:v>0</x:v>
      </x:c>
    </x:row>
    <x:row r="26">
      <x:c r="A26" s="99"/>
      <x:c r="B26" s="115"/>
      <x:c r="C26" s="115"/>
      <x:c r="D26" s="115"/>
      <x:c r="E26" s="115"/>
      <x:c r="F26" s="115"/>
      <x:c r="G26" s="117" t="n">
        <x:f>SUM(B26:F26)</x:f>
        <x:v>0</x:v>
      </x:c>
      <x:c r="H26" s="117" t="n">
        <x:f>SUMPRODUCT(B26:F26,$B$4:$F$4)</x:f>
        <x:v>0</x:v>
      </x:c>
    </x:row>
    <x:row r="27">
      <x:c r="A27" s="99"/>
      <x:c r="B27" s="115"/>
      <x:c r="C27" s="115"/>
      <x:c r="D27" s="115"/>
      <x:c r="E27" s="115"/>
      <x:c r="F27" s="115"/>
      <x:c r="G27" s="117" t="n">
        <x:f>SUM(B27:F27)</x:f>
        <x:v>0</x:v>
      </x:c>
      <x:c r="H27" s="117" t="n">
        <x:f>SUMPRODUCT(B27:F27,$B$4:$F$4)</x:f>
        <x:v>0</x:v>
      </x:c>
    </x:row>
    <x:row r="28">
      <x:c r="A28" s="99"/>
      <x:c r="B28" s="115"/>
      <x:c r="C28" s="115"/>
      <x:c r="D28" s="115"/>
      <x:c r="E28" s="115"/>
      <x:c r="F28" s="115"/>
      <x:c r="G28" s="117" t="n">
        <x:f>SUM(B28:F28)</x:f>
        <x:v>0</x:v>
      </x:c>
      <x:c r="H28" s="117" t="n">
        <x:f>SUMPRODUCT(B28:F28,$B$4:$F$4)</x:f>
        <x:v>0</x:v>
      </x:c>
    </x:row>
    <x:row r="29">
      <x:c r="A29" s="99"/>
      <x:c r="B29" s="115"/>
      <x:c r="C29" s="115"/>
      <x:c r="D29" s="115"/>
      <x:c r="E29" s="115"/>
      <x:c r="F29" s="115"/>
      <x:c r="G29" s="117" t="n">
        <x:f>SUM(B29:F29)</x:f>
        <x:v>0</x:v>
      </x:c>
      <x:c r="H29" s="117" t="n">
        <x:f>SUMPRODUCT(B29:F29,$B$4:$F$4)</x:f>
        <x:v>0</x:v>
      </x:c>
    </x:row>
    <x:row r="30">
      <x:c r="A30" s="99"/>
      <x:c r="B30" s="115"/>
      <x:c r="C30" s="115"/>
      <x:c r="D30" s="115"/>
      <x:c r="E30" s="115"/>
      <x:c r="F30" s="115"/>
      <x:c r="G30" s="117" t="n">
        <x:f>SUM(B30:F30)</x:f>
        <x:v>0</x:v>
      </x:c>
      <x:c r="H30" s="117" t="n">
        <x:f>SUMPRODUCT(B30:F30,$B$4:$F$4)</x:f>
        <x:v>0</x:v>
      </x:c>
    </x:row>
    <x:row r="31">
      <x:c r="A31" s="99"/>
      <x:c r="B31" s="115"/>
      <x:c r="C31" s="115"/>
      <x:c r="D31" s="115"/>
      <x:c r="E31" s="115"/>
      <x:c r="F31" s="115"/>
      <x:c r="G31" s="117" t="n">
        <x:f>SUM(B31:F31)</x:f>
        <x:v>0</x:v>
      </x:c>
      <x:c r="H31" s="117" t="n">
        <x:f>SUMPRODUCT(B31:F31,$B$4:$F$4)</x:f>
        <x:v>0</x:v>
      </x:c>
    </x:row>
    <x:row r="32">
      <x:c r="A32" s="99"/>
      <x:c r="B32" s="115"/>
      <x:c r="C32" s="115"/>
      <x:c r="D32" s="115"/>
      <x:c r="E32" s="115"/>
      <x:c r="F32" s="115"/>
      <x:c r="G32" s="117" t="n">
        <x:f>SUM(B32:F32)</x:f>
        <x:v>0</x:v>
      </x:c>
      <x:c r="H32" s="117" t="n">
        <x:f>SUMPRODUCT(B32:F32,$B$4:$F$4)</x:f>
        <x:v>0</x:v>
      </x:c>
    </x:row>
    <x:row r="33">
      <x:c r="A33" s="99"/>
      <x:c r="B33" s="115"/>
      <x:c r="C33" s="115"/>
      <x:c r="D33" s="115"/>
      <x:c r="E33" s="115"/>
      <x:c r="F33" s="115"/>
      <x:c r="G33" s="117" t="n">
        <x:f>SUM(B33:F33)</x:f>
        <x:v>0</x:v>
      </x:c>
      <x:c r="H33" s="117" t="n">
        <x:f>SUMPRODUCT(B33:F33,$B$4:$F$4)</x:f>
        <x:v>0</x:v>
      </x:c>
    </x:row>
    <x:row r="34">
      <x:c r="A34" s="99"/>
      <x:c r="B34" s="115"/>
      <x:c r="C34" s="115"/>
      <x:c r="D34" s="115"/>
      <x:c r="E34" s="115"/>
      <x:c r="F34" s="115"/>
      <x:c r="G34" s="117" t="n">
        <x:f>SUM(B34:F34)</x:f>
        <x:v>0</x:v>
      </x:c>
      <x:c r="H34" s="117" t="n">
        <x:f>SUMPRODUCT(B34:F34,$B$4:$F$4)</x:f>
        <x:v>0</x:v>
      </x:c>
    </x:row>
    <x:row r="35">
      <x:c r="A35" s="99"/>
      <x:c r="B35" s="115"/>
      <x:c r="C35" s="115"/>
      <x:c r="D35" s="115"/>
      <x:c r="E35" s="115"/>
      <x:c r="F35" s="115"/>
      <x:c r="G35" s="117" t="n">
        <x:f>SUM(B35:F35)</x:f>
        <x:v>0</x:v>
      </x:c>
      <x:c r="H35" s="117" t="n">
        <x:f>SUMPRODUCT(B35:F35,$B$4:$F$4)</x:f>
        <x:v>0</x:v>
      </x:c>
    </x:row>
    <x:row r="36">
      <x:c r="A36" s="116" t="str">
        <x:v>Totals</x:v>
      </x:c>
      <x:c r="B36" s="117" t="n">
        <x:f>SUM(B6:B35)</x:f>
        <x:v>0</x:v>
      </x:c>
      <x:c r="C36" s="117" t="n">
        <x:f>SUM(C6:C35)</x:f>
        <x:v>0</x:v>
      </x:c>
      <x:c r="D36" s="117" t="n">
        <x:f>SUM(D6:D35)</x:f>
        <x:v>0</x:v>
      </x:c>
      <x:c r="E36" s="117" t="n">
        <x:f>SUM(E6:E35)</x:f>
        <x:v>0</x:v>
      </x:c>
      <x:c r="F36" s="117" t="n">
        <x:f>SUM(F6:F35)</x:f>
        <x:v>0</x:v>
      </x:c>
      <x:c r="G36" s="117" t="n">
        <x:f>SUM(G6:G35)</x:f>
        <x:v>0</x:v>
      </x:c>
      <x:c r="H36" s="117" t="n">
        <x:f>SUM(H6:H35)</x:f>
        <x:v>0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7" hidden="0" customWidth="1"/>
    <x:col min="3" max="3" width="4" hidden="0" customWidth="1"/>
    <x:col min="4" max="4" width="29" hidden="0" customWidth="1"/>
    <x:col min="5" max="5" width="17" hidden="0" customWidth="1"/>
    <x:col min="6" max="6" width="4" hidden="0" customWidth="1"/>
  </x:cols>
  <x:sheetData>
    <x:row r="1" ht="30" customHeight="1">
      <x:c r="A1" s="79" t="str">
        <x:v>Financial Statement Templates</x:v>
      </x:c>
      <x:c r="B1" s="79"/>
      <x:c r="C1" s="79"/>
      <x:c r="D1" s="79"/>
      <x:c r="E1" s="79"/>
      <x:c r="F1" s="79"/>
    </x:row>
    <x:row r="2" ht="32" customHeight="1">
      <x:c r="A2" s="32" t="str">
        <x:v>Enter amounts in yellow cells. Net income and ending equity flow through the connected statements.</x:v>
      </x:c>
      <x:c r="B2" s="32"/>
      <x:c r="C2" s="32"/>
      <x:c r="D2" s="32"/>
      <x:c r="E2" s="32"/>
      <x:c r="F2" s="32"/>
    </x:row>
    <x:row r="3">
      <x:c r="A3" s="89"/>
      <x:c r="B3" s="89"/>
      <x:c r="C3" s="89"/>
      <x:c r="D3" s="89"/>
      <x:c r="E3" s="89"/>
      <x:c r="F3" s="89"/>
    </x:row>
    <x:row r="4" ht="24" customHeight="1">
      <x:c r="A4" s="81" t="str">
        <x:v>Income statement</x:v>
      </x:c>
      <x:c r="B4" s="81"/>
      <x:c r="C4" s="89"/>
      <x:c r="D4" s="83" t="str">
        <x:v>Statement of changes in equity</x:v>
      </x:c>
      <x:c r="E4" s="83"/>
      <x:c r="F4" s="89"/>
    </x:row>
    <x:row r="5">
      <x:c r="A5" s="89" t="str">
        <x:v>Revenue</x:v>
      </x:c>
      <x:c r="B5" s="113"/>
      <x:c r="C5" s="89"/>
      <x:c r="D5" s="89" t="str">
        <x:v>Beginning equity</x:v>
      </x:c>
      <x:c r="E5" s="113"/>
      <x:c r="F5" s="89"/>
    </x:row>
    <x:row r="6">
      <x:c r="A6" s="89" t="str">
        <x:v>Cost of goods sold</x:v>
      </x:c>
      <x:c r="B6" s="115"/>
      <x:c r="C6" s="89"/>
      <x:c r="D6" s="89" t="str">
        <x:v>Owner/shareholder investment</x:v>
      </x:c>
      <x:c r="E6" s="115"/>
      <x:c r="F6" s="89"/>
    </x:row>
    <x:row r="7">
      <x:c r="A7" s="116" t="str">
        <x:v>Gross profit</x:v>
      </x:c>
      <x:c r="B7" s="117" t="n">
        <x:f>B5-B6</x:f>
        <x:v>0</x:v>
      </x:c>
      <x:c r="C7" s="89"/>
      <x:c r="D7" s="116" t="str">
        <x:v>Net income</x:v>
      </x:c>
      <x:c r="E7" s="117" t="n">
        <x:f>B12</x:f>
        <x:v>0</x:v>
      </x:c>
      <x:c r="F7" s="89"/>
    </x:row>
    <x:row r="8">
      <x:c r="A8" s="89" t="str">
        <x:v>Operating expense 1</x:v>
      </x:c>
      <x:c r="B8" s="113"/>
      <x:c r="C8" s="89"/>
      <x:c r="D8" s="89" t="str">
        <x:v>Drawings/dividends</x:v>
      </x:c>
      <x:c r="E8" s="113"/>
      <x:c r="F8" s="89"/>
    </x:row>
    <x:row r="9">
      <x:c r="A9" s="89" t="str">
        <x:v>Operating expense 2</x:v>
      </x:c>
      <x:c r="B9" s="115"/>
      <x:c r="C9" s="89"/>
      <x:c r="D9" s="116" t="str">
        <x:v>Ending equity</x:v>
      </x:c>
      <x:c r="E9" s="117" t="n">
        <x:f>E5+E6+E7-E8</x:f>
        <x:v>0</x:v>
      </x:c>
      <x:c r="F9" s="89"/>
    </x:row>
    <x:row r="10">
      <x:c r="A10" s="89" t="str">
        <x:v>Operating expense 3</x:v>
      </x:c>
      <x:c r="B10" s="115"/>
      <x:c r="C10" s="89"/>
      <x:c r="D10" s="89" t="str"/>
      <x:c r="E10" s="89"/>
      <x:c r="F10" s="89"/>
    </x:row>
    <x:row r="11">
      <x:c r="A11" s="116" t="str">
        <x:v>Total expenses</x:v>
      </x:c>
      <x:c r="B11" s="117" t="n">
        <x:f>SUM(B8:B10)</x:f>
        <x:v>0</x:v>
      </x:c>
      <x:c r="C11" s="89"/>
      <x:c r="D11" s="89"/>
      <x:c r="E11" s="89"/>
      <x:c r="F11" s="89"/>
    </x:row>
    <x:row r="12">
      <x:c r="A12" s="116" t="str">
        <x:v>Net income</x:v>
      </x:c>
      <x:c r="B12" s="117" t="n">
        <x:f>B7-B11</x:f>
        <x:v>0</x:v>
      </x:c>
      <x:c r="C12" s="89"/>
      <x:c r="D12" s="89"/>
      <x:c r="E12" s="89"/>
      <x:c r="F12" s="89"/>
    </x:row>
    <x:row r="13">
      <x:c r="A13" s="89" t="str"/>
      <x:c r="B13" s="89"/>
      <x:c r="C13" s="89"/>
      <x:c r="D13" s="89"/>
      <x:c r="E13" s="89"/>
      <x:c r="F13" s="89"/>
    </x:row>
    <x:row r="14">
      <x:c r="A14" s="89"/>
      <x:c r="B14" s="89"/>
      <x:c r="C14" s="89"/>
      <x:c r="D14" s="89"/>
      <x:c r="E14" s="89"/>
      <x:c r="F14" s="89"/>
    </x:row>
    <x:row r="15" ht="24" customHeight="1">
      <x:c r="A15" s="87" t="str">
        <x:v>Statement of financial position / balance sheet</x:v>
      </x:c>
      <x:c r="B15" s="87"/>
      <x:c r="C15" s="87"/>
      <x:c r="D15" s="87"/>
      <x:c r="E15" s="87"/>
      <x:c r="F15" s="87"/>
    </x:row>
    <x:row r="16">
      <x:c r="A16" s="89" t="str">
        <x:v>Cash</x:v>
      </x:c>
      <x:c r="B16" s="113"/>
      <x:c r="C16" s="89"/>
      <x:c r="D16" s="89" t="str">
        <x:v>Accounts payable</x:v>
      </x:c>
      <x:c r="E16" s="113"/>
      <x:c r="F16" s="89"/>
    </x:row>
    <x:row r="17">
      <x:c r="A17" s="89" t="str">
        <x:v>Accounts receivable</x:v>
      </x:c>
      <x:c r="B17" s="115"/>
      <x:c r="C17" s="89"/>
      <x:c r="D17" s="89" t="str">
        <x:v>Other liabilities</x:v>
      </x:c>
      <x:c r="E17" s="115"/>
      <x:c r="F17" s="89"/>
    </x:row>
    <x:row r="18">
      <x:c r="A18" s="89" t="str">
        <x:v>Inventory / supplies</x:v>
      </x:c>
      <x:c r="B18" s="115"/>
      <x:c r="C18" s="89"/>
      <x:c r="D18" s="116" t="str">
        <x:v>Total liabilities</x:v>
      </x:c>
      <x:c r="E18" s="117" t="n">
        <x:f>SUM(E16:E17)</x:f>
        <x:v>0</x:v>
      </x:c>
      <x:c r="F18" s="89"/>
    </x:row>
    <x:row r="19">
      <x:c r="A19" s="89" t="str">
        <x:v>Other assets</x:v>
      </x:c>
      <x:c r="B19" s="115"/>
      <x:c r="C19" s="89"/>
      <x:c r="D19" s="116" t="str">
        <x:v>Ending equity</x:v>
      </x:c>
      <x:c r="E19" s="117" t="n">
        <x:f>E9</x:f>
        <x:v>0</x:v>
      </x:c>
      <x:c r="F19" s="89"/>
    </x:row>
    <x:row r="20">
      <x:c r="A20" s="116" t="str">
        <x:v>Total assets</x:v>
      </x:c>
      <x:c r="B20" s="117" t="n">
        <x:f>SUM(B16:B19)</x:f>
        <x:v>0</x:v>
      </x:c>
      <x:c r="C20" s="89"/>
      <x:c r="D20" s="116" t="str">
        <x:v>Liabilities + equity</x:v>
      </x:c>
      <x:c r="E20" s="117" t="n">
        <x:f>E18+E19</x:f>
        <x:v>0</x:v>
      </x:c>
      <x:c r="F20" s="89"/>
    </x:row>
    <x:row r="21">
      <x:c r="A21" s="89" t="str"/>
      <x:c r="B21" s="89"/>
      <x:c r="C21" s="89"/>
      <x:c r="D21" s="89" t="str"/>
      <x:c r="E21" s="89"/>
      <x:c r="F21" s="89"/>
    </x:row>
    <x:row r="22">
      <x:c r="A22" s="116" t="str">
        <x:v>Balance check</x:v>
      </x:c>
      <x:c r="B22" s="116" t="str">
        <x:f>IF(ABS(B20-E20)&lt;0.005,"Balanced","CHECK — difference "&amp;TEXT(ABS(B20-E20),"$#,##0.00"))</x:f>
        <x:v>Balanced</x:v>
      </x:c>
      <x:c r="C22" s="89"/>
      <x:c r="D22" s="89" t="str"/>
      <x:c r="E22" s="89"/>
      <x:c r="F22" s="89"/>
    </x:row>
  </x:sheetData>
  <x:mergeCells>
    <x:mergeCell ref="A1:F1"/>
    <x:mergeCell ref="A2:F2"/>
    <x:mergeCell ref="A4:B4"/>
    <x:mergeCell ref="D4:E4"/>
    <x:mergeCell ref="A15:F15"/>
  </x:mergeCells>
  <x:conditionalFormatting sqref="B22:B22">
    <x:cfRule type="containsText" dxfId="8" priority="1" operator="containsText" text="Balanced"/>
    <x:cfRule type="containsText" dxfId="9" priority="2" operator="containsText" text="CHECK"/>
  </x:conditionalFormatting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6" hidden="0" customWidth="1"/>
    <x:col min="3" max="3" width="4" hidden="0" customWidth="1"/>
    <x:col min="4" max="4" width="25" hidden="0" customWidth="1"/>
    <x:col min="5" max="5" width="15" hidden="0" customWidth="1"/>
    <x:col min="6" max="6" width="48" hidden="0" customWidth="1"/>
  </x:cols>
  <x:sheetData>
    <x:row r="1" ht="30" customHeight="1">
      <x:c r="A1" s="79" t="str">
        <x:v>Financial Statement Ratio Analysis</x:v>
      </x:c>
      <x:c r="B1" s="79"/>
      <x:c r="C1" s="79"/>
      <x:c r="D1" s="79"/>
      <x:c r="E1" s="79"/>
      <x:c r="F1" s="79"/>
    </x:row>
    <x:row r="2" ht="32" customHeight="1">
      <x:c r="A2" s="32" t="str">
        <x:v>Enter statement amounts once. Ratios calculate automatically; the interpretation column must explain what changed and why it matters.</x:v>
      </x:c>
      <x:c r="B2" s="32"/>
      <x:c r="C2" s="32"/>
      <x:c r="D2" s="32"/>
      <x:c r="E2" s="32"/>
      <x:c r="F2" s="32"/>
    </x:row>
    <x:row r="3">
      <x:c r="A3" s="89"/>
      <x:c r="B3" s="89"/>
      <x:c r="C3" s="89"/>
      <x:c r="D3" s="89"/>
      <x:c r="E3" s="89"/>
      <x:c r="F3" s="89"/>
    </x:row>
    <x:row r="4" ht="24" customHeight="1">
      <x:c r="A4" s="83" t="str">
        <x:v>Input</x:v>
      </x:c>
      <x:c r="B4" s="83" t="str">
        <x:v>Amount</x:v>
      </x:c>
      <x:c r="C4" s="89"/>
      <x:c r="D4" s="87" t="str">
        <x:v>Ratio</x:v>
      </x:c>
      <x:c r="E4" s="87" t="str">
        <x:v>Result</x:v>
      </x:c>
      <x:c r="F4" s="87" t="str">
        <x:v>Interpretation / decision</x:v>
      </x:c>
    </x:row>
    <x:row r="5">
      <x:c r="A5" s="89" t="str">
        <x:v>Current assets</x:v>
      </x:c>
      <x:c r="B5" s="113"/>
      <x:c r="C5" s="89"/>
      <x:c r="D5" s="116" t="str">
        <x:v>Current ratio</x:v>
      </x:c>
      <x:c r="E5" s="139" t="str">
        <x:f>IFERROR(B5/B6,"")</x:f>
      </x:c>
      <x:c r="F5" s="98"/>
    </x:row>
    <x:row r="6">
      <x:c r="A6" s="89" t="str">
        <x:v>Current liabilities</x:v>
      </x:c>
      <x:c r="B6" s="115"/>
      <x:c r="C6" s="89"/>
      <x:c r="D6" s="116" t="str">
        <x:v>Debt ratio</x:v>
      </x:c>
      <x:c r="E6" s="140" t="str">
        <x:f>IFERROR(B8/B7,"")</x:f>
      </x:c>
      <x:c r="F6" s="99"/>
    </x:row>
    <x:row r="7">
      <x:c r="A7" s="89" t="str">
        <x:v>Total assets</x:v>
      </x:c>
      <x:c r="B7" s="115"/>
      <x:c r="C7" s="89"/>
      <x:c r="D7" s="116" t="str">
        <x:v>Gross profit %</x:v>
      </x:c>
      <x:c r="E7" s="140" t="str">
        <x:f>IFERROR(B13/B11,"")</x:f>
      </x:c>
      <x:c r="F7" s="99"/>
    </x:row>
    <x:row r="8">
      <x:c r="A8" s="89" t="str">
        <x:v>Total liabilities</x:v>
      </x:c>
      <x:c r="B8" s="115"/>
      <x:c r="C8" s="89"/>
      <x:c r="D8" s="116" t="str">
        <x:v>Return on assets</x:v>
      </x:c>
      <x:c r="E8" s="140" t="str">
        <x:f>IFERROR(B14/B9,"")</x:f>
      </x:c>
      <x:c r="F8" s="99"/>
    </x:row>
    <x:row r="9">
      <x:c r="A9" s="89" t="str">
        <x:v>Average assets</x:v>
      </x:c>
      <x:c r="B9" s="115"/>
      <x:c r="C9" s="89"/>
      <x:c r="D9" s="116" t="str">
        <x:v>Return on equity</x:v>
      </x:c>
      <x:c r="E9" s="140" t="str">
        <x:f>IFERROR(B14/B10,"")</x:f>
      </x:c>
      <x:c r="F9" s="99"/>
    </x:row>
    <x:row r="10">
      <x:c r="A10" s="89" t="str">
        <x:v>Average equity</x:v>
      </x:c>
      <x:c r="B10" s="115"/>
      <x:c r="C10" s="89"/>
      <x:c r="D10" s="116" t="str">
        <x:v>Receivables turnover</x:v>
      </x:c>
      <x:c r="E10" s="139" t="str">
        <x:f>IFERROR(B11/B15,"")</x:f>
      </x:c>
      <x:c r="F10" s="99"/>
    </x:row>
    <x:row r="11">
      <x:c r="A11" s="89" t="str">
        <x:v>Net sales</x:v>
      </x:c>
      <x:c r="B11" s="115"/>
      <x:c r="C11" s="89"/>
      <x:c r="D11" s="116" t="str">
        <x:v>Inventory turnover</x:v>
      </x:c>
      <x:c r="E11" s="139" t="str">
        <x:f>IFERROR(B12/B16,"")</x:f>
      </x:c>
      <x:c r="F11" s="99"/>
    </x:row>
    <x:row r="12">
      <x:c r="A12" s="89" t="str">
        <x:v>Cost of goods sold</x:v>
      </x:c>
      <x:c r="B12" s="115"/>
      <x:c r="C12" s="89"/>
      <x:c r="D12" s="116" t="str">
        <x:v>Times interest earned</x:v>
      </x:c>
      <x:c r="E12" s="139" t="str">
        <x:f>IFERROR((B14+B17+B18)/B17,"")</x:f>
      </x:c>
      <x:c r="F12" s="99"/>
    </x:row>
    <x:row r="13">
      <x:c r="A13" s="89" t="str">
        <x:v>Gross profit</x:v>
      </x:c>
      <x:c r="B13" s="115"/>
      <x:c r="C13" s="89"/>
      <x:c r="D13" s="89"/>
      <x:c r="E13" s="89"/>
      <x:c r="F13" s="89"/>
    </x:row>
    <x:row r="14">
      <x:c r="A14" s="89" t="str">
        <x:v>Net income</x:v>
      </x:c>
      <x:c r="B14" s="115"/>
      <x:c r="C14" s="89"/>
      <x:c r="D14" s="89"/>
      <x:c r="E14" s="89"/>
      <x:c r="F14" s="89"/>
    </x:row>
    <x:row r="15">
      <x:c r="A15" s="89" t="str">
        <x:v>Average receivables</x:v>
      </x:c>
      <x:c r="B15" s="115"/>
      <x:c r="C15" s="89"/>
      <x:c r="D15" s="89"/>
      <x:c r="E15" s="89"/>
      <x:c r="F15" s="89"/>
    </x:row>
    <x:row r="16">
      <x:c r="A16" s="89" t="str">
        <x:v>Average inventory</x:v>
      </x:c>
      <x:c r="B16" s="115"/>
      <x:c r="C16" s="89"/>
      <x:c r="D16" s="89"/>
      <x:c r="E16" s="89"/>
      <x:c r="F16" s="89"/>
    </x:row>
    <x:row r="17">
      <x:c r="A17" s="89" t="str">
        <x:v>Interest expense</x:v>
      </x:c>
      <x:c r="B17" s="115"/>
      <x:c r="C17" s="89"/>
      <x:c r="D17" s="89"/>
      <x:c r="E17" s="89"/>
      <x:c r="F17" s="89"/>
    </x:row>
    <x:row r="18">
      <x:c r="A18" s="89" t="str">
        <x:v>Income tax expense</x:v>
      </x:c>
      <x:c r="B18" s="115"/>
      <x:c r="C18" s="89"/>
      <x:c r="D18" s="89"/>
      <x:c r="E18" s="89"/>
      <x:c r="F18" s="89"/>
    </x:row>
  </x:sheetData>
  <x:mergeCells>
    <x:mergeCell ref="A1:F1"/>
    <x:mergeCell ref="A2:F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4" hidden="0" customWidth="1"/>
    <x:col min="4" max="4" width="48" hidden="0" customWidth="1"/>
  </x:cols>
  <x:sheetData>
    <x:row r="1" ht="30" customHeight="1">
      <x:c r="A1" s="79" t="str">
        <x:v>Cost–Volume–Profit Analysis</x:v>
      </x:c>
      <x:c r="B1" s="79"/>
      <x:c r="C1" s="79"/>
      <x:c r="D1" s="79"/>
    </x:row>
    <x:row r="2" ht="32" customHeight="1">
      <x:c r="A2" s="32" t="str">
        <x:v>Use contribution margin to connect price, variable cost, fixed cost, volume, and target profit.</x:v>
      </x:c>
      <x:c r="B2" s="32"/>
      <x:c r="C2" s="32"/>
      <x:c r="D2" s="32"/>
    </x:row>
    <x:row r="3">
      <x:c r="A3" s="89"/>
      <x:c r="B3" s="89"/>
      <x:c r="C3" s="89"/>
      <x:c r="D3" s="89"/>
    </x:row>
    <x:row r="4" ht="24" customHeight="1">
      <x:c r="A4" s="132" t="str">
        <x:v>Assumption</x:v>
      </x:c>
      <x:c r="B4" s="132" t="str">
        <x:v>Input</x:v>
      </x:c>
      <x:c r="C4" s="89"/>
      <x:c r="D4" s="83" t="str">
        <x:v>Decision note</x:v>
      </x:c>
    </x:row>
    <x:row r="5">
      <x:c r="A5" s="89" t="str">
        <x:v>Selling price per unit</x:v>
      </x:c>
      <x:c r="B5" s="113"/>
      <x:c r="C5" s="89"/>
      <x:c r="D5" s="147" t="str">
        <x:v>Explain which assumption is most uncertain, how a change would affect break-even, and one qualitative factor the numbers do not capture.</x:v>
      </x:c>
    </x:row>
    <x:row r="6">
      <x:c r="A6" s="89" t="str">
        <x:v>Variable cost per unit</x:v>
      </x:c>
      <x:c r="B6" s="115"/>
      <x:c r="C6" s="89"/>
      <x:c r="D6" s="148"/>
    </x:row>
    <x:row r="7">
      <x:c r="A7" s="89" t="str">
        <x:v>Fixed costs</x:v>
      </x:c>
      <x:c r="B7" s="115"/>
      <x:c r="C7" s="89"/>
      <x:c r="D7" s="148"/>
    </x:row>
    <x:row r="8">
      <x:c r="A8" s="89" t="str">
        <x:v>Expected unit sales</x:v>
      </x:c>
      <x:c r="B8" s="99"/>
      <x:c r="C8" s="89"/>
      <x:c r="D8" s="148"/>
    </x:row>
    <x:row r="9">
      <x:c r="A9" s="89" t="str">
        <x:v>Target profit</x:v>
      </x:c>
      <x:c r="B9" s="115"/>
      <x:c r="C9" s="89"/>
      <x:c r="D9" s="148"/>
    </x:row>
    <x:row r="10">
      <x:c r="A10" s="89"/>
      <x:c r="B10" s="89"/>
      <x:c r="C10" s="89"/>
      <x:c r="D10" s="148"/>
    </x:row>
    <x:row r="11" ht="24" customHeight="1">
      <x:c r="A11" s="87" t="str">
        <x:v>Measure</x:v>
      </x:c>
      <x:c r="B11" s="87" t="str">
        <x:v>Result</x:v>
      </x:c>
      <x:c r="C11" s="89"/>
      <x:c r="D11" s="148"/>
    </x:row>
    <x:row r="12">
      <x:c r="A12" s="116" t="str">
        <x:v>Contribution margin per unit</x:v>
      </x:c>
      <x:c r="B12" s="117" t="n">
        <x:f>B5-B6</x:f>
        <x:v>0</x:v>
      </x:c>
      <x:c r="C12" s="89"/>
      <x:c r="D12" s="148"/>
    </x:row>
    <x:row r="13">
      <x:c r="A13" s="116" t="str">
        <x:v>Contribution margin ratio</x:v>
      </x:c>
      <x:c r="B13" s="140" t="str">
        <x:f>IFERROR(B12/B5,"")</x:f>
      </x:c>
      <x:c r="C13" s="89"/>
      <x:c r="D13" s="148"/>
    </x:row>
    <x:row r="14">
      <x:c r="A14" s="116" t="str">
        <x:v>Break-even units</x:v>
      </x:c>
      <x:c r="B14" s="149" t="str">
        <x:f>IFERROR(B7/B12,"")</x:f>
      </x:c>
      <x:c r="C14" s="89"/>
      <x:c r="D14" s="148"/>
    </x:row>
    <x:row r="15">
      <x:c r="A15" s="116" t="str">
        <x:v>Break-even sales</x:v>
      </x:c>
      <x:c r="B15" s="117" t="str">
        <x:f>IFERROR(B7/B13,"")</x:f>
      </x:c>
      <x:c r="C15" s="89"/>
      <x:c r="D15" s="148"/>
    </x:row>
    <x:row r="16">
      <x:c r="A16" s="116" t="str">
        <x:v>Target-profit units</x:v>
      </x:c>
      <x:c r="B16" s="149" t="str">
        <x:f>IFERROR((B7+B9)/B12,"")</x:f>
      </x:c>
      <x:c r="C16" s="89"/>
      <x:c r="D16" s="148"/>
    </x:row>
    <x:row r="17">
      <x:c r="A17" s="116" t="str">
        <x:v>Expected contribution margin</x:v>
      </x:c>
      <x:c r="B17" s="117" t="n">
        <x:f>B8*B12</x:f>
        <x:v>0</x:v>
      </x:c>
      <x:c r="C17" s="89"/>
      <x:c r="D17" s="148"/>
    </x:row>
    <x:row r="18">
      <x:c r="A18" s="116" t="str">
        <x:v>Expected operating income</x:v>
      </x:c>
      <x:c r="B18" s="117" t="n">
        <x:f>B17-B7</x:f>
        <x:v>0</x:v>
      </x:c>
      <x:c r="C18" s="89"/>
      <x:c r="D18" s="148"/>
    </x:row>
    <x:row r="19">
      <x:c r="A19" s="116" t="str">
        <x:v>Margin of safety (units)</x:v>
      </x:c>
      <x:c r="B19" s="149" t="n">
        <x:f>B8-B14</x:f>
        <x:v>0</x:v>
      </x:c>
      <x:c r="C19" s="89"/>
      <x:c r="D19" s="148"/>
    </x:row>
  </x:sheetData>
  <x:mergeCells>
    <x:mergeCell ref="A1:D1"/>
    <x:mergeCell ref="A2:D2"/>
    <x:mergeCell ref="D5:D19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48" hidden="0" customWidth="1"/>
  </x:cols>
  <x:sheetData>
    <x:row r="1" ht="30" customHeight="1">
      <x:c r="A1" s="79" t="str">
        <x:v>Budget and Variance Analysis</x:v>
      </x:c>
      <x:c r="B1" s="79"/>
      <x:c r="C1" s="79"/>
      <x:c r="D1" s="79"/>
      <x:c r="E1" s="79"/>
    </x:row>
    <x:row r="2" ht="32" customHeight="1">
      <x:c r="A2" s="32" t="str">
        <x:v>Enter budget and actual amounts. A positive variance is not automatically favourable—interpret it in context.</x:v>
      </x:c>
      <x:c r="B2" s="32"/>
      <x:c r="C2" s="32"/>
      <x:c r="D2" s="32"/>
      <x:c r="E2" s="32"/>
    </x:row>
    <x:row r="3">
      <x:c r="A3" s="89"/>
      <x:c r="B3" s="89"/>
      <x:c r="C3" s="89"/>
      <x:c r="D3" s="89"/>
      <x:c r="E3" s="89"/>
    </x:row>
    <x:row r="4" ht="24" customHeight="1">
      <x:c r="A4" s="151" t="str">
        <x:v>Period / item</x:v>
      </x:c>
      <x:c r="B4" s="151" t="str">
        <x:v>Budget</x:v>
      </x:c>
      <x:c r="C4" s="151" t="str">
        <x:v>Actual</x:v>
      </x:c>
      <x:c r="D4" s="151" t="str">
        <x:v>Variance (Actual − Budget)</x:v>
      </x:c>
      <x:c r="E4" s="151" t="str">
        <x:v>Explanation / action</x:v>
      </x:c>
    </x:row>
    <x:row r="5">
      <x:c r="A5" s="98" t="str">
        <x:v>January</x:v>
      </x:c>
      <x:c r="B5" s="113"/>
      <x:c r="C5" s="113"/>
      <x:c r="D5" s="117" t="n">
        <x:f>C5-B5</x:f>
        <x:v>0</x:v>
      </x:c>
      <x:c r="E5" s="98"/>
    </x:row>
    <x:row r="6">
      <x:c r="A6" s="99" t="str">
        <x:v>February</x:v>
      </x:c>
      <x:c r="B6" s="115"/>
      <x:c r="C6" s="115"/>
      <x:c r="D6" s="117" t="n">
        <x:f>C6-B6</x:f>
        <x:v>0</x:v>
      </x:c>
      <x:c r="E6" s="99"/>
    </x:row>
    <x:row r="7">
      <x:c r="A7" s="99" t="str">
        <x:v>March</x:v>
      </x:c>
      <x:c r="B7" s="115"/>
      <x:c r="C7" s="115"/>
      <x:c r="D7" s="117" t="n">
        <x:f>C7-B7</x:f>
        <x:v>0</x:v>
      </x:c>
      <x:c r="E7" s="99"/>
    </x:row>
    <x:row r="8">
      <x:c r="A8" s="99" t="str">
        <x:v>April</x:v>
      </x:c>
      <x:c r="B8" s="115"/>
      <x:c r="C8" s="115"/>
      <x:c r="D8" s="117" t="n">
        <x:f>C8-B8</x:f>
        <x:v>0</x:v>
      </x:c>
      <x:c r="E8" s="99"/>
    </x:row>
    <x:row r="9">
      <x:c r="A9" s="99" t="str">
        <x:v>May</x:v>
      </x:c>
      <x:c r="B9" s="115"/>
      <x:c r="C9" s="115"/>
      <x:c r="D9" s="117" t="n">
        <x:f>C9-B9</x:f>
        <x:v>0</x:v>
      </x:c>
      <x:c r="E9" s="99"/>
    </x:row>
    <x:row r="10">
      <x:c r="A10" s="99" t="str">
        <x:v>June</x:v>
      </x:c>
      <x:c r="B10" s="115"/>
      <x:c r="C10" s="115"/>
      <x:c r="D10" s="117" t="n">
        <x:f>C10-B10</x:f>
        <x:v>0</x:v>
      </x:c>
      <x:c r="E10" s="99"/>
    </x:row>
    <x:row r="11">
      <x:c r="A11" s="99" t="str">
        <x:v>July</x:v>
      </x:c>
      <x:c r="B11" s="115"/>
      <x:c r="C11" s="115"/>
      <x:c r="D11" s="117" t="n">
        <x:f>C11-B11</x:f>
        <x:v>0</x:v>
      </x:c>
      <x:c r="E11" s="99"/>
    </x:row>
    <x:row r="12">
      <x:c r="A12" s="99" t="str">
        <x:v>August</x:v>
      </x:c>
      <x:c r="B12" s="115"/>
      <x:c r="C12" s="115"/>
      <x:c r="D12" s="117" t="n">
        <x:f>C12-B12</x:f>
        <x:v>0</x:v>
      </x:c>
      <x:c r="E12" s="99"/>
    </x:row>
    <x:row r="13">
      <x:c r="A13" s="99" t="str">
        <x:v>September</x:v>
      </x:c>
      <x:c r="B13" s="115"/>
      <x:c r="C13" s="115"/>
      <x:c r="D13" s="117" t="n">
        <x:f>C13-B13</x:f>
        <x:v>0</x:v>
      </x:c>
      <x:c r="E13" s="99"/>
    </x:row>
    <x:row r="14">
      <x:c r="A14" s="99" t="str">
        <x:v>October</x:v>
      </x:c>
      <x:c r="B14" s="115"/>
      <x:c r="C14" s="115"/>
      <x:c r="D14" s="117" t="n">
        <x:f>C14-B14</x:f>
        <x:v>0</x:v>
      </x:c>
      <x:c r="E14" s="99"/>
    </x:row>
    <x:row r="15">
      <x:c r="A15" s="99" t="str">
        <x:v>November</x:v>
      </x:c>
      <x:c r="B15" s="115"/>
      <x:c r="C15" s="115"/>
      <x:c r="D15" s="117" t="n">
        <x:f>C15-B15</x:f>
        <x:v>0</x:v>
      </x:c>
      <x:c r="E15" s="99"/>
    </x:row>
    <x:row r="16">
      <x:c r="A16" s="99" t="str">
        <x:v>December</x:v>
      </x:c>
      <x:c r="B16" s="115"/>
      <x:c r="C16" s="115"/>
      <x:c r="D16" s="117" t="n">
        <x:f>C16-B16</x:f>
        <x:v>0</x:v>
      </x:c>
      <x:c r="E16" s="99"/>
    </x:row>
    <x:row r="17">
      <x:c r="A17" s="116" t="str">
        <x:v>Total</x:v>
      </x:c>
      <x:c r="B17" s="117" t="n">
        <x:f>SUM(B5:B16)</x:f>
        <x:v>0</x:v>
      </x:c>
      <x:c r="C17" s="117" t="n">
        <x:f>SUM(C5:C16)</x:f>
        <x:v>0</x:v>
      </x:c>
      <x:c r="D17" s="117" t="n">
        <x:f>SUM(D5:D16)</x:f>
        <x:v>0</x:v>
      </x:c>
      <x:c r="E17" s="89"/>
    </x:row>
  </x:sheetData>
  <x:mergeCells>
    <x:mergeCell ref="A1:E1"/>
    <x:mergeCell ref="A2:E2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50" hidden="0" customWidth="1"/>
    <x:col min="3" max="3" width="42" hidden="0" customWidth="1"/>
    <x:col min="4" max="4" width="18" hidden="0" customWidth="1"/>
    <x:col min="5" max="5" width="24" hidden="0" customWidth="1"/>
    <x:col min="6" max="6" width="40" hidden="0" customWidth="1"/>
  </x:cols>
  <x:sheetData>
    <x:row r="1" ht="30" customHeight="1">
      <x:c r="A1" s="79" t="str">
        <x:v>Period-End Adjusting and Closing Checklist</x:v>
      </x:c>
      <x:c r="B1" s="79"/>
      <x:c r="C1" s="79"/>
      <x:c r="D1" s="79"/>
      <x:c r="E1" s="79"/>
      <x:c r="F1" s="79"/>
    </x:row>
    <x:row r="2" ht="32" customHeight="1">
      <x:c r="A2" s="32" t="str">
        <x:v>Document the evidence, calculation, entry, posting, and review. A checked box is not a substitute for a traceable audit trail.</x:v>
      </x:c>
      <x:c r="B2" s="32"/>
      <x:c r="C2" s="32"/>
      <x:c r="D2" s="32"/>
      <x:c r="E2" s="32"/>
      <x:c r="F2" s="32"/>
    </x:row>
    <x:row r="3">
      <x:c r="A3" s="89"/>
      <x:c r="B3" s="89"/>
      <x:c r="C3" s="89"/>
      <x:c r="D3" s="89"/>
      <x:c r="E3" s="89"/>
      <x:c r="F3" s="89"/>
    </x:row>
    <x:row r="4" ht="24" customHeight="1">
      <x:c r="A4" s="83" t="str">
        <x:v>Stage</x:v>
      </x:c>
      <x:c r="B4" s="83" t="str">
        <x:v>Required check</x:v>
      </x:c>
      <x:c r="C4" s="83" t="str">
        <x:v>Evidence / calculation</x:v>
      </x:c>
      <x:c r="D4" s="83" t="str">
        <x:v>Status</x:v>
      </x:c>
      <x:c r="E4" s="83" t="str">
        <x:v>Reviewed by / date</x:v>
      </x:c>
      <x:c r="F4" s="83" t="str">
        <x:v>Issue or follow-up</x:v>
      </x:c>
    </x:row>
    <x:row r="5" ht="30" customHeight="1">
      <x:c r="A5" s="90" t="str">
        <x:v>Adjust</x:v>
      </x:c>
      <x:c r="B5" s="90" t="str">
        <x:v>Obtain and prove the unadjusted trial balance</x:v>
      </x:c>
      <x:c r="C5" s="147"/>
      <x:c r="D5" s="147"/>
      <x:c r="E5" s="147"/>
      <x:c r="F5" s="147"/>
    </x:row>
    <x:row r="6" ht="30" customHeight="1">
      <x:c r="A6" s="90" t="str">
        <x:v>Adjust</x:v>
      </x:c>
      <x:c r="B6" s="90" t="str">
        <x:v>Count supplies and inventory; reconcile to records</x:v>
      </x:c>
      <x:c r="C6" s="148"/>
      <x:c r="D6" s="148"/>
      <x:c r="E6" s="148"/>
      <x:c r="F6" s="148"/>
    </x:row>
    <x:row r="7" ht="30" customHeight="1">
      <x:c r="A7" s="90" t="str">
        <x:v>Adjust</x:v>
      </x:c>
      <x:c r="B7" s="90" t="str">
        <x:v>Allocate prepaid costs used during the period</x:v>
      </x:c>
      <x:c r="C7" s="148"/>
      <x:c r="D7" s="148"/>
      <x:c r="E7" s="148"/>
      <x:c r="F7" s="148"/>
    </x:row>
    <x:row r="8" ht="30" customHeight="1">
      <x:c r="A8" s="90" t="str">
        <x:v>Adjust</x:v>
      </x:c>
      <x:c r="B8" s="90" t="str">
        <x:v>Accrue earned revenue not yet recorded</x:v>
      </x:c>
      <x:c r="C8" s="148"/>
      <x:c r="D8" s="148"/>
      <x:c r="E8" s="148"/>
      <x:c r="F8" s="148"/>
    </x:row>
    <x:row r="9" ht="30" customHeight="1">
      <x:c r="A9" s="90" t="str">
        <x:v>Adjust</x:v>
      </x:c>
      <x:c r="B9" s="90" t="str">
        <x:v>Accrue expenses and liabilities incurred</x:v>
      </x:c>
      <x:c r="C9" s="148"/>
      <x:c r="D9" s="148"/>
      <x:c r="E9" s="148"/>
      <x:c r="F9" s="148"/>
    </x:row>
    <x:row r="10" ht="30" customHeight="1">
      <x:c r="A10" s="90" t="str">
        <x:v>Adjust</x:v>
      </x:c>
      <x:c r="B10" s="90" t="str">
        <x:v>Update depreciation schedules and record expense</x:v>
      </x:c>
      <x:c r="C10" s="148"/>
      <x:c r="D10" s="148"/>
      <x:c r="E10" s="148"/>
      <x:c r="F10" s="148"/>
    </x:row>
    <x:row r="11" ht="30" customHeight="1">
      <x:c r="A11" s="90" t="str">
        <x:v>Adjust</x:v>
      </x:c>
      <x:c r="B11" s="90" t="str">
        <x:v>Update receivables aging and doubtful-account estimate</x:v>
      </x:c>
      <x:c r="C11" s="148"/>
      <x:c r="D11" s="148"/>
      <x:c r="E11" s="148"/>
      <x:c r="F11" s="148"/>
    </x:row>
    <x:row r="12" ht="30" customHeight="1">
      <x:c r="A12" s="90" t="str">
        <x:v>Adjust</x:v>
      </x:c>
      <x:c r="B12" s="90" t="str">
        <x:v>Journalize, authorize, and post every adjustment</x:v>
      </x:c>
      <x:c r="C12" s="148"/>
      <x:c r="D12" s="148"/>
      <x:c r="E12" s="148"/>
      <x:c r="F12" s="148"/>
    </x:row>
    <x:row r="13" ht="30" customHeight="1">
      <x:c r="A13" s="90" t="str">
        <x:v>Adjust</x:v>
      </x:c>
      <x:c r="B13" s="90" t="str">
        <x:v>Prove the adjusted trial balance</x:v>
      </x:c>
      <x:c r="C13" s="148"/>
      <x:c r="D13" s="148"/>
      <x:c r="E13" s="148"/>
      <x:c r="F13" s="148"/>
    </x:row>
    <x:row r="14" ht="30" customHeight="1">
      <x:c r="A14" s="90" t="str">
        <x:v>Report</x:v>
      </x:c>
      <x:c r="B14" s="90" t="str">
        <x:v>Prepare linked statements in the correct order</x:v>
      </x:c>
      <x:c r="C14" s="148"/>
      <x:c r="D14" s="148"/>
      <x:c r="E14" s="148"/>
      <x:c r="F14" s="148"/>
    </x:row>
    <x:row r="15" ht="30" customHeight="1">
      <x:c r="A15" s="90" t="str">
        <x:v>Report</x:v>
      </x:c>
      <x:c r="B15" s="90" t="str">
        <x:v>Tie every statement amount to the adjusted ledger</x:v>
      </x:c>
      <x:c r="C15" s="148"/>
      <x:c r="D15" s="148"/>
      <x:c r="E15" s="148"/>
      <x:c r="F15" s="148"/>
    </x:row>
    <x:row r="16" ht="30" customHeight="1">
      <x:c r="A16" s="90" t="str">
        <x:v>Close</x:v>
      </x:c>
      <x:c r="B16" s="90" t="str">
        <x:v>Close revenue accounts under the entity's method</x:v>
      </x:c>
      <x:c r="C16" s="148"/>
      <x:c r="D16" s="148"/>
      <x:c r="E16" s="148"/>
      <x:c r="F16" s="148"/>
    </x:row>
    <x:row r="17" ht="30" customHeight="1">
      <x:c r="A17" s="90" t="str">
        <x:v>Close</x:v>
      </x:c>
      <x:c r="B17" s="90" t="str">
        <x:v>Close expense accounts under the entity's method</x:v>
      </x:c>
      <x:c r="C17" s="148"/>
      <x:c r="D17" s="148"/>
      <x:c r="E17" s="148"/>
      <x:c r="F17" s="148"/>
    </x:row>
    <x:row r="18" ht="30" customHeight="1">
      <x:c r="A18" s="90" t="str">
        <x:v>Close</x:v>
      </x:c>
      <x:c r="B18" s="90" t="str">
        <x:v>Transfer period profit or loss to the correct equity account</x:v>
      </x:c>
      <x:c r="C18" s="148"/>
      <x:c r="D18" s="148"/>
      <x:c r="E18" s="148"/>
      <x:c r="F18" s="148"/>
    </x:row>
    <x:row r="19" ht="30" customHeight="1">
      <x:c r="A19" s="90" t="str">
        <x:v>Close</x:v>
      </x:c>
      <x:c r="B19" s="90" t="str">
        <x:v>Close drawings or dividends when the course/entity method requires</x:v>
      </x:c>
      <x:c r="C19" s="148"/>
      <x:c r="D19" s="148"/>
      <x:c r="E19" s="148"/>
      <x:c r="F19" s="148"/>
    </x:row>
    <x:row r="20" ht="30" customHeight="1">
      <x:c r="A20" s="90" t="str">
        <x:v>Close</x:v>
      </x:c>
      <x:c r="B20" s="90" t="str">
        <x:v>Post closing entries and update account balances</x:v>
      </x:c>
      <x:c r="C20" s="148"/>
      <x:c r="D20" s="148"/>
      <x:c r="E20" s="148"/>
      <x:c r="F20" s="148"/>
    </x:row>
    <x:row r="21" ht="30" customHeight="1">
      <x:c r="A21" s="90" t="str">
        <x:v>Close</x:v>
      </x:c>
      <x:c r="B21" s="90" t="str">
        <x:v>Prepare the post-closing trial balance</x:v>
      </x:c>
      <x:c r="C21" s="148"/>
      <x:c r="D21" s="148"/>
      <x:c r="E21" s="148"/>
      <x:c r="F21" s="148"/>
    </x:row>
    <x:row r="22" ht="30" customHeight="1">
      <x:c r="A22" s="90" t="str">
        <x:v>Close</x:v>
      </x:c>
      <x:c r="B22" s="90" t="str">
        <x:v>Confirm only permanent accounts carry forward</x:v>
      </x:c>
      <x:c r="C22" s="148"/>
      <x:c r="D22" s="148"/>
      <x:c r="E22" s="148"/>
      <x:c r="F22" s="148"/>
    </x:row>
    <x:row r="23" ht="30" customHeight="1">
      <x:c r="A23" s="90" t="str">
        <x:v>Control</x:v>
      </x:c>
      <x:c r="B23" s="90" t="str">
        <x:v>Archive source evidence, approvals, reports, and backup</x:v>
      </x:c>
      <x:c r="C23" s="148"/>
      <x:c r="D23" s="148"/>
      <x:c r="E23" s="148"/>
      <x:c r="F23" s="148"/>
    </x:row>
  </x:sheetData>
  <x:mergeCells>
    <x:mergeCell ref="A1:F1"/>
    <x:mergeCell ref="A2:F2"/>
  </x:mergeCells>
  <x:conditionalFormatting sqref="D5:D23">
    <x:cfRule type="containsText" dxfId="10" priority="1" operator="containsText" text="Complete"/>
  </x:conditionalFormatting>
  <x:dataValidations count="1">
    <x:dataValidation type="list" sqref="D5:D23">
      <x:formula1>"Not started,In progress,Complete,N/A"</x:formula1>
    </x:dataValidation>
  </x:dataValidation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0" hidden="0" customWidth="1"/>
    <x:col min="3" max="3" width="20" hidden="0" customWidth="1"/>
    <x:col min="4" max="4" width="16" hidden="0" customWidth="1"/>
    <x:col min="5" max="5" width="40" hidden="0" customWidth="1"/>
    <x:col min="6" max="6" width="40" hidden="0" customWidth="1"/>
  </x:cols>
  <x:sheetData>
    <x:row r="1" ht="30" customHeight="1">
      <x:c r="A1" s="79" t="str">
        <x:v>Accounting Exam Review Checklist</x:v>
      </x:c>
      <x:c r="B1" s="79"/>
      <x:c r="C1" s="79"/>
      <x:c r="D1" s="79"/>
      <x:c r="E1" s="79"/>
      <x:c r="F1" s="79"/>
    </x:row>
    <x:row r="2" ht="32" customHeight="1">
      <x:c r="A2" s="32" t="str">
        <x:v>Rate confidence only after completing a problem without notes. Add the next specific practice action, not a vague promise to study.</x:v>
      </x:c>
      <x:c r="B2" s="32"/>
      <x:c r="C2" s="32"/>
      <x:c r="D2" s="32"/>
      <x:c r="E2" s="32"/>
      <x:c r="F2" s="32"/>
    </x:row>
    <x:row r="3">
      <x:c r="A3" s="89"/>
      <x:c r="B3" s="89"/>
      <x:c r="C3" s="89"/>
      <x:c r="D3" s="89"/>
      <x:c r="E3" s="89"/>
      <x:c r="F3" s="89"/>
    </x:row>
    <x:row r="4" ht="24" customHeight="1">
      <x:c r="A4" s="81" t="str">
        <x:v>Skill</x:v>
      </x:c>
      <x:c r="B4" s="81" t="str">
        <x:v>Course / unit</x:v>
      </x:c>
      <x:c r="C4" s="81" t="str">
        <x:v>Confidence</x:v>
      </x:c>
      <x:c r="D4" s="81" t="str">
        <x:v>Last practiced</x:v>
      </x:c>
      <x:c r="E4" s="81" t="str">
        <x:v>Evidence of mastery</x:v>
      </x:c>
      <x:c r="F4" s="81" t="str">
        <x:v>Next action</x:v>
      </x:c>
    </x:row>
    <x:row r="5">
      <x:c r="A5" s="89" t="str">
        <x:v>Analyze source documents and transactions</x:v>
      </x:c>
      <x:c r="B5" s="98"/>
      <x:c r="C5" s="98"/>
      <x:c r="D5" s="112"/>
      <x:c r="E5" s="98"/>
      <x:c r="F5" s="98"/>
    </x:row>
    <x:row r="6">
      <x:c r="A6" s="89" t="str">
        <x:v>Apply debit/credit rules</x:v>
      </x:c>
      <x:c r="B6" s="99"/>
      <x:c r="C6" s="99"/>
      <x:c r="D6" s="114"/>
      <x:c r="E6" s="99"/>
      <x:c r="F6" s="99"/>
    </x:row>
    <x:row r="7">
      <x:c r="A7" s="89" t="str">
        <x:v>Journalize and explain entries</x:v>
      </x:c>
      <x:c r="B7" s="99"/>
      <x:c r="C7" s="99"/>
      <x:c r="D7" s="114"/>
      <x:c r="E7" s="99"/>
      <x:c r="F7" s="99"/>
    </x:row>
    <x:row r="8">
      <x:c r="A8" s="89" t="str">
        <x:v>Post and balance ledger accounts</x:v>
      </x:c>
      <x:c r="B8" s="99"/>
      <x:c r="C8" s="99"/>
      <x:c r="D8" s="114"/>
      <x:c r="E8" s="99"/>
      <x:c r="F8" s="99"/>
    </x:row>
    <x:row r="9">
      <x:c r="A9" s="89" t="str">
        <x:v>Prepare a trial balance</x:v>
      </x:c>
      <x:c r="B9" s="99"/>
      <x:c r="C9" s="99"/>
      <x:c r="D9" s="114"/>
      <x:c r="E9" s="99"/>
      <x:c r="F9" s="99"/>
    </x:row>
    <x:row r="10">
      <x:c r="A10" s="89" t="str">
        <x:v>Record adjusting entries</x:v>
      </x:c>
      <x:c r="B10" s="99"/>
      <x:c r="C10" s="99"/>
      <x:c r="D10" s="114"/>
      <x:c r="E10" s="99"/>
      <x:c r="F10" s="99"/>
    </x:row>
    <x:row r="11">
      <x:c r="A11" s="89" t="str">
        <x:v>Complete a worksheet</x:v>
      </x:c>
      <x:c r="B11" s="99"/>
      <x:c r="C11" s="99"/>
      <x:c r="D11" s="114"/>
      <x:c r="E11" s="99"/>
      <x:c r="F11" s="99"/>
    </x:row>
    <x:row r="12">
      <x:c r="A12" s="89" t="str">
        <x:v>Prepare financial statements</x:v>
      </x:c>
      <x:c r="B12" s="99"/>
      <x:c r="C12" s="99"/>
      <x:c r="D12" s="114"/>
      <x:c r="E12" s="99"/>
      <x:c r="F12" s="99"/>
    </x:row>
    <x:row r="13">
      <x:c r="A13" s="89" t="str">
        <x:v>Close temporary accounts</x:v>
      </x:c>
      <x:c r="B13" s="99"/>
      <x:c r="C13" s="99"/>
      <x:c r="D13" s="114"/>
      <x:c r="E13" s="99"/>
      <x:c r="F13" s="99"/>
    </x:row>
    <x:row r="14">
      <x:c r="A14" s="89" t="str">
        <x:v>Reconcile bank and books</x:v>
      </x:c>
      <x:c r="B14" s="99"/>
      <x:c r="C14" s="99"/>
      <x:c r="D14" s="114"/>
      <x:c r="E14" s="99"/>
      <x:c r="F14" s="99"/>
    </x:row>
    <x:row r="15">
      <x:c r="A15" s="89" t="str">
        <x:v>Account for merchandising and HST</x:v>
      </x:c>
      <x:c r="B15" s="99"/>
      <x:c r="C15" s="99"/>
      <x:c r="D15" s="114"/>
      <x:c r="E15" s="99"/>
      <x:c r="F15" s="99"/>
    </x:row>
    <x:row r="16">
      <x:c r="A16" s="89" t="str">
        <x:v>Compare inventory systems and methods</x:v>
      </x:c>
      <x:c r="B16" s="99"/>
      <x:c r="C16" s="99"/>
      <x:c r="D16" s="114"/>
      <x:c r="E16" s="99"/>
      <x:c r="F16" s="99"/>
    </x:row>
    <x:row r="17">
      <x:c r="A17" s="89" t="str">
        <x:v>Estimate doubtful accounts</x:v>
      </x:c>
      <x:c r="B17" s="99"/>
      <x:c r="C17" s="99"/>
      <x:c r="D17" s="114"/>
      <x:c r="E17" s="99"/>
      <x:c r="F17" s="99"/>
    </x:row>
    <x:row r="18">
      <x:c r="A18" s="89" t="str">
        <x:v>Build a depreciation schedule</x:v>
      </x:c>
      <x:c r="B18" s="99"/>
      <x:c r="C18" s="99"/>
      <x:c r="D18" s="114"/>
      <x:c r="E18" s="99"/>
      <x:c r="F18" s="99"/>
    </x:row>
    <x:row r="19">
      <x:c r="A19" s="89" t="str">
        <x:v>Account for partnerships</x:v>
      </x:c>
      <x:c r="B19" s="99"/>
      <x:c r="C19" s="99"/>
      <x:c r="D19" s="114"/>
      <x:c r="E19" s="99"/>
      <x:c r="F19" s="99"/>
    </x:row>
    <x:row r="20">
      <x:c r="A20" s="89" t="str">
        <x:v>Account for corporations and dividends</x:v>
      </x:c>
      <x:c r="B20" s="99"/>
      <x:c r="C20" s="99"/>
      <x:c r="D20" s="114"/>
      <x:c r="E20" s="99"/>
      <x:c r="F20" s="99"/>
    </x:row>
    <x:row r="21">
      <x:c r="A21" s="89" t="str">
        <x:v>Classify and prepare cash flows</x:v>
      </x:c>
      <x:c r="B21" s="99"/>
      <x:c r="C21" s="99"/>
      <x:c r="D21" s="114"/>
      <x:c r="E21" s="99"/>
      <x:c r="F21" s="99"/>
    </x:row>
    <x:row r="22">
      <x:c r="A22" s="89" t="str">
        <x:v>Calculate and interpret ratios</x:v>
      </x:c>
      <x:c r="B22" s="99"/>
      <x:c r="C22" s="99"/>
      <x:c r="D22" s="114"/>
      <x:c r="E22" s="99"/>
      <x:c r="F22" s="99"/>
    </x:row>
    <x:row r="23">
      <x:c r="A23" s="89" t="str">
        <x:v>Apply CVP and relevant costs</x:v>
      </x:c>
      <x:c r="B23" s="99"/>
      <x:c r="C23" s="99"/>
      <x:c r="D23" s="114"/>
      <x:c r="E23" s="99"/>
      <x:c r="F23" s="99"/>
    </x:row>
    <x:row r="24">
      <x:c r="A24" s="89" t="str">
        <x:v>Prepare budgets and analyze variances</x:v>
      </x:c>
      <x:c r="B24" s="99"/>
      <x:c r="C24" s="99"/>
      <x:c r="D24" s="114"/>
      <x:c r="E24" s="99"/>
      <x:c r="F24" s="99"/>
    </x:row>
    <x:row r="25">
      <x:c r="A25" s="89" t="str">
        <x:v>Detect and correct errors</x:v>
      </x:c>
      <x:c r="B25" s="99"/>
      <x:c r="C25" s="99"/>
      <x:c r="D25" s="114"/>
      <x:c r="E25" s="99"/>
      <x:c r="F25" s="99"/>
    </x:row>
    <x:row r="26">
      <x:c r="A26" s="89" t="str">
        <x:v>Explain ethics and internal controls</x:v>
      </x:c>
      <x:c r="B26" s="99"/>
      <x:c r="C26" s="99"/>
      <x:c r="D26" s="114"/>
      <x:c r="E26" s="99"/>
      <x:c r="F26" s="99"/>
    </x:row>
  </x:sheetData>
  <x:mergeCells>
    <x:mergeCell ref="A1:F1"/>
    <x:mergeCell ref="A2:F2"/>
  </x:mergeCells>
  <x:conditionalFormatting sqref="C5:C26">
    <x:cfRule type="containsText" dxfId="11" priority="1" operator="containsText" text="4 —"/>
    <x:cfRule type="containsText" dxfId="12" priority="2" operator="containsText" text="1 —"/>
  </x:conditionalFormatting>
  <x:dataValidations count="1">
    <x:dataValidation type="list" sqref="C5:C26">
      <x:formula1>"1 — Not yet,2 — With help,3 — Independent,4 — Exam ready"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2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0" customHeight="1">
      <x:c r="A1" s="79" t="str">
        <x:v>Chart of Accounts</x:v>
      </x:c>
      <x:c r="B1" s="79"/>
      <x:c r="C1" s="79"/>
      <x:c r="D1" s="79"/>
      <x:c r="E1" s="79"/>
    </x:row>
    <x:row r="2" ht="32" customHeight="1">
      <x:c r="A2" s="32" t="str">
        <x:v>Customize account numbers and titles. Keep the account type, normal balance, and statement destination visible.</x:v>
      </x:c>
      <x:c r="B2" s="32"/>
      <x:c r="C2" s="32"/>
      <x:c r="D2" s="32"/>
      <x:c r="E2" s="32"/>
    </x:row>
    <x:row r="3">
      <x:c r="A3" s="89"/>
      <x:c r="B3" s="89"/>
      <x:c r="C3" s="89"/>
      <x:c r="D3" s="89"/>
      <x:c r="E3" s="89"/>
    </x:row>
    <x:row r="4" ht="24" customHeight="1">
      <x:c r="A4" s="81" t="str">
        <x:v>Account #</x:v>
      </x:c>
      <x:c r="B4" s="81" t="str">
        <x:v>Account title</x:v>
      </x:c>
      <x:c r="C4" s="81" t="str">
        <x:v>Type</x:v>
      </x:c>
      <x:c r="D4" s="81" t="str">
        <x:v>Normal balance</x:v>
      </x:c>
      <x:c r="E4" s="81" t="str">
        <x:v>Statement</x:v>
      </x:c>
    </x:row>
    <x:row r="5">
      <x:c r="A5" s="98" t="n">
        <x:v>101</x:v>
      </x:c>
      <x:c r="B5" s="98" t="str">
        <x:v>Cash</x:v>
      </x:c>
      <x:c r="C5" s="98" t="str">
        <x:v>Asset</x:v>
      </x:c>
      <x:c r="D5" s="98" t="str">
        <x:v>Debit</x:v>
      </x:c>
      <x:c r="E5" s="98" t="str">
        <x:v>Balance sheet</x:v>
      </x:c>
    </x:row>
    <x:row r="6">
      <x:c r="A6" s="99" t="n">
        <x:v>106</x:v>
      </x:c>
      <x:c r="B6" s="99" t="str">
        <x:v>Accounts Receivable</x:v>
      </x:c>
      <x:c r="C6" s="99" t="str">
        <x:v>Asset</x:v>
      </x:c>
      <x:c r="D6" s="99" t="str">
        <x:v>Debit</x:v>
      </x:c>
      <x:c r="E6" s="99" t="str">
        <x:v>Balance sheet</x:v>
      </x:c>
    </x:row>
    <x:row r="7">
      <x:c r="A7" s="99" t="n">
        <x:v>110</x:v>
      </x:c>
      <x:c r="B7" s="99" t="str">
        <x:v>Merchandise Inventory</x:v>
      </x:c>
      <x:c r="C7" s="99" t="str">
        <x:v>Asset</x:v>
      </x:c>
      <x:c r="D7" s="99" t="str">
        <x:v>Debit</x:v>
      </x:c>
      <x:c r="E7" s="99" t="str">
        <x:v>Balance sheet</x:v>
      </x:c>
    </x:row>
    <x:row r="8">
      <x:c r="A8" s="99" t="n">
        <x:v>115</x:v>
      </x:c>
      <x:c r="B8" s="99" t="str">
        <x:v>Supplies</x:v>
      </x:c>
      <x:c r="C8" s="99" t="str">
        <x:v>Asset</x:v>
      </x:c>
      <x:c r="D8" s="99" t="str">
        <x:v>Debit</x:v>
      </x:c>
      <x:c r="E8" s="99" t="str">
        <x:v>Balance sheet</x:v>
      </x:c>
    </x:row>
    <x:row r="9">
      <x:c r="A9" s="99" t="n">
        <x:v>121</x:v>
      </x:c>
      <x:c r="B9" s="99" t="str">
        <x:v>Prepaid Insurance</x:v>
      </x:c>
      <x:c r="C9" s="99" t="str">
        <x:v>Asset</x:v>
      </x:c>
      <x:c r="D9" s="99" t="str">
        <x:v>Debit</x:v>
      </x:c>
      <x:c r="E9" s="99" t="str">
        <x:v>Balance sheet</x:v>
      </x:c>
    </x:row>
    <x:row r="10">
      <x:c r="A10" s="99" t="n">
        <x:v>150</x:v>
      </x:c>
      <x:c r="B10" s="99" t="str">
        <x:v>Equipment</x:v>
      </x:c>
      <x:c r="C10" s="99" t="str">
        <x:v>Asset</x:v>
      </x:c>
      <x:c r="D10" s="99" t="str">
        <x:v>Debit</x:v>
      </x:c>
      <x:c r="E10" s="99" t="str">
        <x:v>Balance sheet</x:v>
      </x:c>
    </x:row>
    <x:row r="11">
      <x:c r="A11" s="99" t="n">
        <x:v>151</x:v>
      </x:c>
      <x:c r="B11" s="99" t="str">
        <x:v>Accumulated Depreciation — Equipment</x:v>
      </x:c>
      <x:c r="C11" s="99" t="str">
        <x:v>Contra asset</x:v>
      </x:c>
      <x:c r="D11" s="99" t="str">
        <x:v>Credit</x:v>
      </x:c>
      <x:c r="E11" s="99" t="str">
        <x:v>Balance sheet</x:v>
      </x:c>
    </x:row>
    <x:row r="12">
      <x:c r="A12" s="99" t="n">
        <x:v>201</x:v>
      </x:c>
      <x:c r="B12" s="99" t="str">
        <x:v>Accounts Payable</x:v>
      </x:c>
      <x:c r="C12" s="99" t="str">
        <x:v>Liability</x:v>
      </x:c>
      <x:c r="D12" s="99" t="str">
        <x:v>Credit</x:v>
      </x:c>
      <x:c r="E12" s="99" t="str">
        <x:v>Balance sheet</x:v>
      </x:c>
    </x:row>
    <x:row r="13">
      <x:c r="A13" s="99" t="n">
        <x:v>205</x:v>
      </x:c>
      <x:c r="B13" s="99" t="str">
        <x:v>HST Payable</x:v>
      </x:c>
      <x:c r="C13" s="99" t="str">
        <x:v>Liability</x:v>
      </x:c>
      <x:c r="D13" s="99" t="str">
        <x:v>Credit</x:v>
      </x:c>
      <x:c r="E13" s="99" t="str">
        <x:v>Balance sheet</x:v>
      </x:c>
    </x:row>
    <x:row r="14">
      <x:c r="A14" s="99" t="n">
        <x:v>206</x:v>
      </x:c>
      <x:c r="B14" s="99" t="str">
        <x:v>HST Recoverable</x:v>
      </x:c>
      <x:c r="C14" s="99" t="str">
        <x:v>Asset</x:v>
      </x:c>
      <x:c r="D14" s="99" t="str">
        <x:v>Debit</x:v>
      </x:c>
      <x:c r="E14" s="99" t="str">
        <x:v>Balance sheet</x:v>
      </x:c>
    </x:row>
    <x:row r="15">
      <x:c r="A15" s="99" t="n">
        <x:v>210</x:v>
      </x:c>
      <x:c r="B15" s="99" t="str">
        <x:v>Unearned Revenue</x:v>
      </x:c>
      <x:c r="C15" s="99" t="str">
        <x:v>Liability</x:v>
      </x:c>
      <x:c r="D15" s="99" t="str">
        <x:v>Credit</x:v>
      </x:c>
      <x:c r="E15" s="99" t="str">
        <x:v>Balance sheet</x:v>
      </x:c>
    </x:row>
    <x:row r="16">
      <x:c r="A16" s="99" t="n">
        <x:v>250</x:v>
      </x:c>
      <x:c r="B16" s="99" t="str">
        <x:v>Bank Loan Payable</x:v>
      </x:c>
      <x:c r="C16" s="99" t="str">
        <x:v>Liability</x:v>
      </x:c>
      <x:c r="D16" s="99" t="str">
        <x:v>Credit</x:v>
      </x:c>
      <x:c r="E16" s="99" t="str">
        <x:v>Balance sheet</x:v>
      </x:c>
    </x:row>
    <x:row r="17">
      <x:c r="A17" s="99" t="n">
        <x:v>301</x:v>
      </x:c>
      <x:c r="B17" s="99" t="str">
        <x:v>Owner, Capital / Share Capital</x:v>
      </x:c>
      <x:c r="C17" s="99" t="str">
        <x:v>Equity</x:v>
      </x:c>
      <x:c r="D17" s="99" t="str">
        <x:v>Credit</x:v>
      </x:c>
      <x:c r="E17" s="99" t="str">
        <x:v>Balance sheet</x:v>
      </x:c>
    </x:row>
    <x:row r="18">
      <x:c r="A18" s="99" t="n">
        <x:v>302</x:v>
      </x:c>
      <x:c r="B18" s="99" t="str">
        <x:v>Owner, Drawings / Dividends</x:v>
      </x:c>
      <x:c r="C18" s="99" t="str">
        <x:v>Equity contra</x:v>
      </x:c>
      <x:c r="D18" s="99" t="str">
        <x:v>Debit</x:v>
      </x:c>
      <x:c r="E18" s="99" t="str">
        <x:v>Equity statement</x:v>
      </x:c>
    </x:row>
    <x:row r="19">
      <x:c r="A19" s="99" t="n">
        <x:v>401</x:v>
      </x:c>
      <x:c r="B19" s="99" t="str">
        <x:v>Service Revenue</x:v>
      </x:c>
      <x:c r="C19" s="99" t="str">
        <x:v>Revenue</x:v>
      </x:c>
      <x:c r="D19" s="99" t="str">
        <x:v>Credit</x:v>
      </x:c>
      <x:c r="E19" s="99" t="str">
        <x:v>Income statement</x:v>
      </x:c>
    </x:row>
    <x:row r="20">
      <x:c r="A20" s="99" t="n">
        <x:v>405</x:v>
      </x:c>
      <x:c r="B20" s="99" t="str">
        <x:v>Sales Revenue</x:v>
      </x:c>
      <x:c r="C20" s="99" t="str">
        <x:v>Revenue</x:v>
      </x:c>
      <x:c r="D20" s="99" t="str">
        <x:v>Credit</x:v>
      </x:c>
      <x:c r="E20" s="99" t="str">
        <x:v>Income statement</x:v>
      </x:c>
    </x:row>
    <x:row r="21">
      <x:c r="A21" s="99" t="n">
        <x:v>406</x:v>
      </x:c>
      <x:c r="B21" s="99" t="str">
        <x:v>Sales Returns and Allowances</x:v>
      </x:c>
      <x:c r="C21" s="99" t="str">
        <x:v>Contra revenue</x:v>
      </x:c>
      <x:c r="D21" s="99" t="str">
        <x:v>Debit</x:v>
      </x:c>
      <x:c r="E21" s="99" t="str">
        <x:v>Income statement</x:v>
      </x:c>
    </x:row>
    <x:row r="22">
      <x:c r="A22" s="99" t="n">
        <x:v>501</x:v>
      </x:c>
      <x:c r="B22" s="99" t="str">
        <x:v>Cost of Goods Sold</x:v>
      </x:c>
      <x:c r="C22" s="99" t="str">
        <x:v>Expense</x:v>
      </x:c>
      <x:c r="D22" s="99" t="str">
        <x:v>Debit</x:v>
      </x:c>
      <x:c r="E22" s="99" t="str">
        <x:v>Income statement</x:v>
      </x:c>
    </x:row>
    <x:row r="23">
      <x:c r="A23" s="99" t="n">
        <x:v>510</x:v>
      </x:c>
      <x:c r="B23" s="99" t="str">
        <x:v>Wages Expense</x:v>
      </x:c>
      <x:c r="C23" s="99" t="str">
        <x:v>Expense</x:v>
      </x:c>
      <x:c r="D23" s="99" t="str">
        <x:v>Debit</x:v>
      </x:c>
      <x:c r="E23" s="99" t="str">
        <x:v>Income statement</x:v>
      </x:c>
    </x:row>
    <x:row r="24">
      <x:c r="A24" s="99" t="n">
        <x:v>520</x:v>
      </x:c>
      <x:c r="B24" s="99" t="str">
        <x:v>Rent Expense</x:v>
      </x:c>
      <x:c r="C24" s="99" t="str">
        <x:v>Expense</x:v>
      </x:c>
      <x:c r="D24" s="99" t="str">
        <x:v>Debit</x:v>
      </x:c>
      <x:c r="E24" s="99" t="str">
        <x:v>Income statement</x:v>
      </x:c>
    </x:row>
    <x:row r="25">
      <x:c r="A25" s="99" t="n">
        <x:v>530</x:v>
      </x:c>
      <x:c r="B25" s="99" t="str">
        <x:v>Supplies Expense</x:v>
      </x:c>
      <x:c r="C25" s="99" t="str">
        <x:v>Expense</x:v>
      </x:c>
      <x:c r="D25" s="99" t="str">
        <x:v>Debit</x:v>
      </x:c>
      <x:c r="E25" s="99" t="str">
        <x:v>Income statement</x:v>
      </x:c>
    </x:row>
    <x:row r="26">
      <x:c r="A26" s="99" t="n">
        <x:v>540</x:v>
      </x:c>
      <x:c r="B26" s="99" t="str">
        <x:v>Depreciation Expense</x:v>
      </x:c>
      <x:c r="C26" s="99" t="str">
        <x:v>Expense</x:v>
      </x:c>
      <x:c r="D26" s="99" t="str">
        <x:v>Debit</x:v>
      </x:c>
      <x:c r="E26" s="99" t="str">
        <x:v>Income statement</x:v>
      </x:c>
    </x:row>
    <x:row r="27">
      <x:c r="A27" s="99"/>
      <x:c r="B27" s="99"/>
      <x:c r="C27" s="99"/>
      <x:c r="D27" s="99"/>
      <x:c r="E27" s="99"/>
    </x:row>
    <x:row r="28">
      <x:c r="A28" s="99"/>
      <x:c r="B28" s="99"/>
      <x:c r="C28" s="99"/>
      <x:c r="D28" s="99"/>
      <x:c r="E28" s="99"/>
    </x:row>
    <x:row r="29">
      <x:c r="A29" s="99"/>
      <x:c r="B29" s="99"/>
      <x:c r="C29" s="99"/>
      <x:c r="D29" s="99"/>
      <x:c r="E29" s="99"/>
    </x:row>
    <x:row r="30">
      <x:c r="A30" s="99"/>
      <x:c r="B30" s="99"/>
      <x:c r="C30" s="99"/>
      <x:c r="D30" s="99"/>
      <x:c r="E30" s="99"/>
    </x:row>
    <x:row r="31">
      <x:c r="A31" s="99"/>
      <x:c r="B31" s="99"/>
      <x:c r="C31" s="99"/>
      <x:c r="D31" s="99"/>
      <x:c r="E31" s="99"/>
    </x:row>
    <x:row r="32">
      <x:c r="A32" s="99"/>
      <x:c r="B32" s="99"/>
      <x:c r="C32" s="99"/>
      <x:c r="D32" s="99"/>
      <x:c r="E32" s="99"/>
    </x:row>
    <x:row r="33">
      <x:c r="A33" s="99"/>
      <x:c r="B33" s="99"/>
      <x:c r="C33" s="99"/>
      <x:c r="D33" s="99"/>
      <x:c r="E33" s="99"/>
    </x:row>
    <x:row r="34">
      <x:c r="A34" s="99"/>
      <x:c r="B34" s="99"/>
      <x:c r="C34" s="99"/>
      <x:c r="D34" s="99"/>
      <x:c r="E34" s="99"/>
    </x:row>
    <x:row r="35">
      <x:c r="A35" s="99"/>
      <x:c r="B35" s="99"/>
      <x:c r="C35" s="99"/>
      <x:c r="D35" s="99"/>
      <x:c r="E35" s="99"/>
    </x:row>
    <x:row r="36">
      <x:c r="A36" s="99"/>
      <x:c r="B36" s="99"/>
      <x:c r="C36" s="99"/>
      <x:c r="D36" s="99"/>
      <x:c r="E36" s="99"/>
    </x:row>
    <x:row r="37">
      <x:c r="A37" s="99"/>
      <x:c r="B37" s="99"/>
      <x:c r="C37" s="99"/>
      <x:c r="D37" s="99"/>
      <x:c r="E37" s="99"/>
    </x:row>
    <x:row r="38">
      <x:c r="A38" s="99"/>
      <x:c r="B38" s="99"/>
      <x:c r="C38" s="99"/>
      <x:c r="D38" s="99"/>
      <x:c r="E38" s="99"/>
    </x:row>
    <x:row r="39">
      <x:c r="A39" s="99"/>
      <x:c r="B39" s="99"/>
      <x:c r="C39" s="99"/>
      <x:c r="D39" s="99"/>
      <x:c r="E39" s="99"/>
    </x:row>
    <x:row r="40">
      <x:c r="A40" s="99"/>
      <x:c r="B40" s="99"/>
      <x:c r="C40" s="99"/>
      <x:c r="D40" s="99"/>
      <x:c r="E40" s="99"/>
    </x:row>
    <x:row r="41">
      <x:c r="A41" s="99"/>
      <x:c r="B41" s="99"/>
      <x:c r="C41" s="99"/>
      <x:c r="D41" s="99"/>
      <x:c r="E41" s="99"/>
    </x:row>
    <x:row r="42">
      <x:c r="A42" s="99"/>
      <x:c r="B42" s="99"/>
      <x:c r="C42" s="99"/>
      <x:c r="D42" s="99"/>
      <x:c r="E42" s="99"/>
    </x:row>
    <x:row r="43">
      <x:c r="A43" s="99"/>
      <x:c r="B43" s="99"/>
      <x:c r="C43" s="99"/>
      <x:c r="D43" s="99"/>
      <x:c r="E43" s="99"/>
    </x:row>
    <x:row r="44">
      <x:c r="A44" s="99"/>
      <x:c r="B44" s="99"/>
      <x:c r="C44" s="99"/>
      <x:c r="D44" s="99"/>
      <x:c r="E44" s="99"/>
    </x:row>
  </x:sheetData>
  <x:mergeCells>
    <x:mergeCell ref="A1:E1"/>
    <x:mergeCell ref="A2:E2"/>
  </x:mergeCells>
  <x:dataValidations count="3">
    <x:dataValidation type="list" sqref="C5:C44">
      <x:formula1>"Asset,Contra asset,Liability,Equity,Equity contra,Revenue,Contra revenue,Expense"</x:formula1>
    </x:dataValidation>
    <x:dataValidation type="list" sqref="D5:D44">
      <x:formula1>"Debit,Credit"</x:formula1>
    </x:dataValidation>
    <x:dataValidation type="list" sqref="E5:E44">
      <x:formula1>"Balance sheet,Income statement,Equity statement,Cash flow statement"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3" hidden="0" customWidth="1"/>
    <x:col min="3" max="3" width="42" hidden="0" customWidth="1"/>
    <x:col min="4" max="4" width="8" hidden="0" customWidth="1"/>
    <x:col min="5" max="5" width="15" hidden="0" customWidth="1"/>
    <x:col min="6" max="6" width="15" hidden="0" customWidth="1"/>
    <x:col min="7" max="7" width="22" hidden="0" customWidth="1"/>
  </x:cols>
  <x:sheetData>
    <x:row r="1" ht="30" customHeight="1">
      <x:c r="A1" s="79" t="str">
        <x:v>General Journal</x:v>
      </x:c>
      <x:c r="B1" s="79"/>
      <x:c r="C1" s="79"/>
      <x:c r="D1" s="79"/>
      <x:c r="E1" s="79"/>
      <x:c r="F1" s="79"/>
      <x:c r="G1" s="79"/>
    </x:row>
    <x:row r="2" ht="32" customHeight="1">
      <x:c r="A2" s="32" t="str">
        <x:v>Use one entry number for every line in a compound entry. Total debits must equal total credits.</x:v>
      </x:c>
      <x:c r="B2" s="32"/>
      <x:c r="C2" s="32"/>
      <x:c r="D2" s="32"/>
      <x:c r="E2" s="32"/>
      <x:c r="F2" s="32"/>
      <x:c r="G2" s="32"/>
    </x:row>
    <x:row r="3">
      <x:c r="A3" s="89"/>
      <x:c r="B3" s="89"/>
      <x:c r="C3" s="89"/>
      <x:c r="D3" s="89"/>
      <x:c r="E3" s="89"/>
      <x:c r="F3" s="89"/>
      <x:c r="G3" s="89"/>
    </x:row>
    <x:row r="4" ht="24" customHeight="1">
      <x:c r="A4" s="81" t="str">
        <x:v>Entry #</x:v>
      </x:c>
      <x:c r="B4" s="81" t="str">
        <x:v>Date</x:v>
      </x:c>
      <x:c r="C4" s="81" t="str">
        <x:v>Account and explanation</x:v>
      </x:c>
      <x:c r="D4" s="81" t="str">
        <x:v>PR</x:v>
      </x:c>
      <x:c r="E4" s="81" t="str">
        <x:v>Debit</x:v>
      </x:c>
      <x:c r="F4" s="81" t="str">
        <x:v>Credit</x:v>
      </x:c>
      <x:c r="G4" s="81" t="str">
        <x:v>Source document</x:v>
      </x:c>
    </x:row>
    <x:row r="5">
      <x:c r="A5" s="98"/>
      <x:c r="B5" s="112"/>
      <x:c r="C5" s="98"/>
      <x:c r="D5" s="98"/>
      <x:c r="E5" s="113"/>
      <x:c r="F5" s="113"/>
      <x:c r="G5" s="98"/>
    </x:row>
    <x:row r="6">
      <x:c r="A6" s="99"/>
      <x:c r="B6" s="114"/>
      <x:c r="C6" s="99"/>
      <x:c r="D6" s="99"/>
      <x:c r="E6" s="115"/>
      <x:c r="F6" s="115"/>
      <x:c r="G6" s="99"/>
    </x:row>
    <x:row r="7">
      <x:c r="A7" s="99"/>
      <x:c r="B7" s="114"/>
      <x:c r="C7" s="99"/>
      <x:c r="D7" s="99"/>
      <x:c r="E7" s="115"/>
      <x:c r="F7" s="115"/>
      <x:c r="G7" s="99"/>
    </x:row>
    <x:row r="8">
      <x:c r="A8" s="99"/>
      <x:c r="B8" s="114"/>
      <x:c r="C8" s="99"/>
      <x:c r="D8" s="99"/>
      <x:c r="E8" s="115"/>
      <x:c r="F8" s="115"/>
      <x:c r="G8" s="99"/>
    </x:row>
    <x:row r="9">
      <x:c r="A9" s="99"/>
      <x:c r="B9" s="114"/>
      <x:c r="C9" s="99"/>
      <x:c r="D9" s="99"/>
      <x:c r="E9" s="115"/>
      <x:c r="F9" s="115"/>
      <x:c r="G9" s="99"/>
    </x:row>
    <x:row r="10">
      <x:c r="A10" s="99"/>
      <x:c r="B10" s="114"/>
      <x:c r="C10" s="99"/>
      <x:c r="D10" s="99"/>
      <x:c r="E10" s="115"/>
      <x:c r="F10" s="115"/>
      <x:c r="G10" s="99"/>
    </x:row>
    <x:row r="11">
      <x:c r="A11" s="99"/>
      <x:c r="B11" s="114"/>
      <x:c r="C11" s="99"/>
      <x:c r="D11" s="99"/>
      <x:c r="E11" s="115"/>
      <x:c r="F11" s="115"/>
      <x:c r="G11" s="99"/>
    </x:row>
    <x:row r="12">
      <x:c r="A12" s="99"/>
      <x:c r="B12" s="114"/>
      <x:c r="C12" s="99"/>
      <x:c r="D12" s="99"/>
      <x:c r="E12" s="115"/>
      <x:c r="F12" s="115"/>
      <x:c r="G12" s="99"/>
    </x:row>
    <x:row r="13">
      <x:c r="A13" s="99"/>
      <x:c r="B13" s="114"/>
      <x:c r="C13" s="99"/>
      <x:c r="D13" s="99"/>
      <x:c r="E13" s="115"/>
      <x:c r="F13" s="115"/>
      <x:c r="G13" s="99"/>
    </x:row>
    <x:row r="14">
      <x:c r="A14" s="99"/>
      <x:c r="B14" s="114"/>
      <x:c r="C14" s="99"/>
      <x:c r="D14" s="99"/>
      <x:c r="E14" s="115"/>
      <x:c r="F14" s="115"/>
      <x:c r="G14" s="99"/>
    </x:row>
    <x:row r="15">
      <x:c r="A15" s="99"/>
      <x:c r="B15" s="114"/>
      <x:c r="C15" s="99"/>
      <x:c r="D15" s="99"/>
      <x:c r="E15" s="115"/>
      <x:c r="F15" s="115"/>
      <x:c r="G15" s="99"/>
    </x:row>
    <x:row r="16">
      <x:c r="A16" s="99"/>
      <x:c r="B16" s="114"/>
      <x:c r="C16" s="99"/>
      <x:c r="D16" s="99"/>
      <x:c r="E16" s="115"/>
      <x:c r="F16" s="115"/>
      <x:c r="G16" s="99"/>
    </x:row>
    <x:row r="17">
      <x:c r="A17" s="99"/>
      <x:c r="B17" s="114"/>
      <x:c r="C17" s="99"/>
      <x:c r="D17" s="99"/>
      <x:c r="E17" s="115"/>
      <x:c r="F17" s="115"/>
      <x:c r="G17" s="99"/>
    </x:row>
    <x:row r="18">
      <x:c r="A18" s="99"/>
      <x:c r="B18" s="114"/>
      <x:c r="C18" s="99"/>
      <x:c r="D18" s="99"/>
      <x:c r="E18" s="115"/>
      <x:c r="F18" s="115"/>
      <x:c r="G18" s="99"/>
    </x:row>
    <x:row r="19">
      <x:c r="A19" s="99"/>
      <x:c r="B19" s="114"/>
      <x:c r="C19" s="99"/>
      <x:c r="D19" s="99"/>
      <x:c r="E19" s="115"/>
      <x:c r="F19" s="115"/>
      <x:c r="G19" s="99"/>
    </x:row>
    <x:row r="20">
      <x:c r="A20" s="99"/>
      <x:c r="B20" s="114"/>
      <x:c r="C20" s="99"/>
      <x:c r="D20" s="99"/>
      <x:c r="E20" s="115"/>
      <x:c r="F20" s="115"/>
      <x:c r="G20" s="99"/>
    </x:row>
    <x:row r="21">
      <x:c r="A21" s="99"/>
      <x:c r="B21" s="114"/>
      <x:c r="C21" s="99"/>
      <x:c r="D21" s="99"/>
      <x:c r="E21" s="115"/>
      <x:c r="F21" s="115"/>
      <x:c r="G21" s="99"/>
    </x:row>
    <x:row r="22">
      <x:c r="A22" s="99"/>
      <x:c r="B22" s="114"/>
      <x:c r="C22" s="99"/>
      <x:c r="D22" s="99"/>
      <x:c r="E22" s="115"/>
      <x:c r="F22" s="115"/>
      <x:c r="G22" s="99"/>
    </x:row>
    <x:row r="23">
      <x:c r="A23" s="99"/>
      <x:c r="B23" s="114"/>
      <x:c r="C23" s="99"/>
      <x:c r="D23" s="99"/>
      <x:c r="E23" s="115"/>
      <x:c r="F23" s="115"/>
      <x:c r="G23" s="99"/>
    </x:row>
    <x:row r="24">
      <x:c r="A24" s="99"/>
      <x:c r="B24" s="114"/>
      <x:c r="C24" s="99"/>
      <x:c r="D24" s="99"/>
      <x:c r="E24" s="115"/>
      <x:c r="F24" s="115"/>
      <x:c r="G24" s="99"/>
    </x:row>
    <x:row r="25">
      <x:c r="A25" s="99"/>
      <x:c r="B25" s="114"/>
      <x:c r="C25" s="99"/>
      <x:c r="D25" s="99"/>
      <x:c r="E25" s="115"/>
      <x:c r="F25" s="115"/>
      <x:c r="G25" s="99"/>
    </x:row>
    <x:row r="26">
      <x:c r="A26" s="99"/>
      <x:c r="B26" s="114"/>
      <x:c r="C26" s="99"/>
      <x:c r="D26" s="99"/>
      <x:c r="E26" s="115"/>
      <x:c r="F26" s="115"/>
      <x:c r="G26" s="99"/>
    </x:row>
    <x:row r="27">
      <x:c r="A27" s="99"/>
      <x:c r="B27" s="114"/>
      <x:c r="C27" s="99"/>
      <x:c r="D27" s="99"/>
      <x:c r="E27" s="115"/>
      <x:c r="F27" s="115"/>
      <x:c r="G27" s="99"/>
    </x:row>
    <x:row r="28">
      <x:c r="A28" s="99"/>
      <x:c r="B28" s="114"/>
      <x:c r="C28" s="99"/>
      <x:c r="D28" s="99"/>
      <x:c r="E28" s="115"/>
      <x:c r="F28" s="115"/>
      <x:c r="G28" s="99"/>
    </x:row>
    <x:row r="29">
      <x:c r="A29" s="99"/>
      <x:c r="B29" s="114"/>
      <x:c r="C29" s="99"/>
      <x:c r="D29" s="99"/>
      <x:c r="E29" s="115"/>
      <x:c r="F29" s="115"/>
      <x:c r="G29" s="99"/>
    </x:row>
    <x:row r="30">
      <x:c r="A30" s="99"/>
      <x:c r="B30" s="114"/>
      <x:c r="C30" s="99"/>
      <x:c r="D30" s="99"/>
      <x:c r="E30" s="115"/>
      <x:c r="F30" s="115"/>
      <x:c r="G30" s="99"/>
    </x:row>
    <x:row r="31">
      <x:c r="A31" s="99"/>
      <x:c r="B31" s="114"/>
      <x:c r="C31" s="99"/>
      <x:c r="D31" s="99"/>
      <x:c r="E31" s="115"/>
      <x:c r="F31" s="115"/>
      <x:c r="G31" s="99"/>
    </x:row>
    <x:row r="32">
      <x:c r="A32" s="99"/>
      <x:c r="B32" s="114"/>
      <x:c r="C32" s="99"/>
      <x:c r="D32" s="99"/>
      <x:c r="E32" s="115"/>
      <x:c r="F32" s="115"/>
      <x:c r="G32" s="99"/>
    </x:row>
    <x:row r="33">
      <x:c r="A33" s="99"/>
      <x:c r="B33" s="114"/>
      <x:c r="C33" s="99"/>
      <x:c r="D33" s="99"/>
      <x:c r="E33" s="115"/>
      <x:c r="F33" s="115"/>
      <x:c r="G33" s="99"/>
    </x:row>
    <x:row r="34">
      <x:c r="A34" s="99"/>
      <x:c r="B34" s="114"/>
      <x:c r="C34" s="99"/>
      <x:c r="D34" s="99"/>
      <x:c r="E34" s="115"/>
      <x:c r="F34" s="115"/>
      <x:c r="G34" s="99"/>
    </x:row>
    <x:row r="35">
      <x:c r="A35" s="99"/>
      <x:c r="B35" s="114"/>
      <x:c r="C35" s="99"/>
      <x:c r="D35" s="99"/>
      <x:c r="E35" s="115"/>
      <x:c r="F35" s="115"/>
      <x:c r="G35" s="99"/>
    </x:row>
    <x:row r="36">
      <x:c r="A36" s="99"/>
      <x:c r="B36" s="114"/>
      <x:c r="C36" s="99"/>
      <x:c r="D36" s="99"/>
      <x:c r="E36" s="115"/>
      <x:c r="F36" s="115"/>
      <x:c r="G36" s="99"/>
    </x:row>
    <x:row r="37">
      <x:c r="A37" s="99"/>
      <x:c r="B37" s="114"/>
      <x:c r="C37" s="99"/>
      <x:c r="D37" s="99"/>
      <x:c r="E37" s="115"/>
      <x:c r="F37" s="115"/>
      <x:c r="G37" s="99"/>
    </x:row>
    <x:row r="38">
      <x:c r="A38" s="99"/>
      <x:c r="B38" s="114"/>
      <x:c r="C38" s="99"/>
      <x:c r="D38" s="99"/>
      <x:c r="E38" s="115"/>
      <x:c r="F38" s="115"/>
      <x:c r="G38" s="99"/>
    </x:row>
    <x:row r="39">
      <x:c r="A39" s="99"/>
      <x:c r="B39" s="114"/>
      <x:c r="C39" s="99"/>
      <x:c r="D39" s="99"/>
      <x:c r="E39" s="115"/>
      <x:c r="F39" s="115"/>
      <x:c r="G39" s="99"/>
    </x:row>
    <x:row r="40">
      <x:c r="A40" s="99"/>
      <x:c r="B40" s="114"/>
      <x:c r="C40" s="99"/>
      <x:c r="D40" s="99"/>
      <x:c r="E40" s="115"/>
      <x:c r="F40" s="115"/>
      <x:c r="G40" s="99"/>
    </x:row>
    <x:row r="41">
      <x:c r="A41" s="99"/>
      <x:c r="B41" s="114"/>
      <x:c r="C41" s="99"/>
      <x:c r="D41" s="99"/>
      <x:c r="E41" s="115"/>
      <x:c r="F41" s="115"/>
      <x:c r="G41" s="99"/>
    </x:row>
    <x:row r="42">
      <x:c r="A42" s="99"/>
      <x:c r="B42" s="114"/>
      <x:c r="C42" s="99"/>
      <x:c r="D42" s="99"/>
      <x:c r="E42" s="115"/>
      <x:c r="F42" s="115"/>
      <x:c r="G42" s="99"/>
    </x:row>
    <x:row r="43">
      <x:c r="A43" s="99"/>
      <x:c r="B43" s="114"/>
      <x:c r="C43" s="99"/>
      <x:c r="D43" s="99"/>
      <x:c r="E43" s="115"/>
      <x:c r="F43" s="115"/>
      <x:c r="G43" s="99"/>
    </x:row>
    <x:row r="44">
      <x:c r="A44" s="99"/>
      <x:c r="B44" s="114"/>
      <x:c r="C44" s="99"/>
      <x:c r="D44" s="99"/>
      <x:c r="E44" s="115"/>
      <x:c r="F44" s="115"/>
      <x:c r="G44" s="99"/>
    </x:row>
    <x:row r="45">
      <x:c r="A45" s="99"/>
      <x:c r="B45" s="114"/>
      <x:c r="C45" s="99"/>
      <x:c r="D45" s="99"/>
      <x:c r="E45" s="115"/>
      <x:c r="F45" s="115"/>
      <x:c r="G45" s="99"/>
    </x:row>
    <x:row r="46">
      <x:c r="A46" s="99"/>
      <x:c r="B46" s="114"/>
      <x:c r="C46" s="99"/>
      <x:c r="D46" s="99"/>
      <x:c r="E46" s="115"/>
      <x:c r="F46" s="115"/>
      <x:c r="G46" s="99"/>
    </x:row>
    <x:row r="47">
      <x:c r="A47" s="99"/>
      <x:c r="B47" s="114"/>
      <x:c r="C47" s="99"/>
      <x:c r="D47" s="99"/>
      <x:c r="E47" s="115"/>
      <x:c r="F47" s="115"/>
      <x:c r="G47" s="99"/>
    </x:row>
    <x:row r="48">
      <x:c r="A48" s="99"/>
      <x:c r="B48" s="114"/>
      <x:c r="C48" s="99"/>
      <x:c r="D48" s="99"/>
      <x:c r="E48" s="115"/>
      <x:c r="F48" s="115"/>
      <x:c r="G48" s="99"/>
    </x:row>
    <x:row r="49">
      <x:c r="A49" s="99"/>
      <x:c r="B49" s="114"/>
      <x:c r="C49" s="99"/>
      <x:c r="D49" s="99"/>
      <x:c r="E49" s="115"/>
      <x:c r="F49" s="115"/>
      <x:c r="G49" s="99"/>
    </x:row>
    <x:row r="50">
      <x:c r="A50" s="99"/>
      <x:c r="B50" s="114"/>
      <x:c r="C50" s="99"/>
      <x:c r="D50" s="99"/>
      <x:c r="E50" s="115"/>
      <x:c r="F50" s="115"/>
      <x:c r="G50" s="99"/>
    </x:row>
    <x:row r="51">
      <x:c r="A51" s="99"/>
      <x:c r="B51" s="114"/>
      <x:c r="C51" s="99"/>
      <x:c r="D51" s="99"/>
      <x:c r="E51" s="115"/>
      <x:c r="F51" s="115"/>
      <x:c r="G51" s="99"/>
    </x:row>
    <x:row r="52">
      <x:c r="A52" s="99"/>
      <x:c r="B52" s="114"/>
      <x:c r="C52" s="99"/>
      <x:c r="D52" s="99"/>
      <x:c r="E52" s="115"/>
      <x:c r="F52" s="115"/>
      <x:c r="G52" s="99"/>
    </x:row>
    <x:row r="53">
      <x:c r="A53" s="99"/>
      <x:c r="B53" s="114"/>
      <x:c r="C53" s="99"/>
      <x:c r="D53" s="99"/>
      <x:c r="E53" s="115"/>
      <x:c r="F53" s="115"/>
      <x:c r="G53" s="99"/>
    </x:row>
    <x:row r="54">
      <x:c r="A54" s="99"/>
      <x:c r="B54" s="114"/>
      <x:c r="C54" s="99"/>
      <x:c r="D54" s="99"/>
      <x:c r="E54" s="115"/>
      <x:c r="F54" s="115"/>
      <x:c r="G54" s="99"/>
    </x:row>
    <x:row r="55">
      <x:c r="A55" s="89"/>
      <x:c r="B55" s="89"/>
      <x:c r="C55" s="89"/>
      <x:c r="D55" s="116" t="str">
        <x:v>Totals</x:v>
      </x:c>
      <x:c r="E55" s="117" t="n">
        <x:f>SUM(E5:E54)</x:f>
        <x:v>0</x:v>
      </x:c>
      <x:c r="F55" s="117" t="n">
        <x:f>SUM(F5:F54)</x:f>
        <x:v>0</x:v>
      </x:c>
      <x:c r="G55" s="116"/>
    </x:row>
    <x:row r="56">
      <x:c r="A56" s="89"/>
      <x:c r="B56" s="89"/>
      <x:c r="C56" s="89"/>
      <x:c r="D56" s="116" t="str">
        <x:v>Journal check</x:v>
      </x:c>
      <x:c r="E56" s="116" t="str">
        <x:f>IF(ABS(E55-F55)&lt;0.005,"Balanced — debits equal credits","CHECK — journal differs by "&amp;TEXT(ABS(E55-F55),"$#,##0.00"))</x:f>
        <x:v>Balanced — debits equal credits</x:v>
      </x:c>
      <x:c r="F56" s="116"/>
      <x:c r="G56" s="116"/>
    </x:row>
  </x:sheetData>
  <x:mergeCells>
    <x:mergeCell ref="A1:G1"/>
    <x:mergeCell ref="A2:G2"/>
    <x:mergeCell ref="E56:G56"/>
  </x:mergeCells>
  <x:conditionalFormatting sqref="E56:E56">
    <x:cfRule type="containsText" dxfId="0" priority="1" operator="containsText" text="Balanced"/>
    <x:cfRule type="containsText" dxfId="1" priority="2" operator="containsText" text="CHECK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30" hidden="0" customWidth="1"/>
    <x:col min="3" max="3" width="13" hidden="0" customWidth="1"/>
    <x:col min="4" max="4" width="28" hidden="0" customWidth="1"/>
    <x:col min="5" max="5" width="8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0" customHeight="1">
      <x:c r="A1" s="79" t="str">
        <x:v>General Ledger</x:v>
      </x:c>
      <x:c r="B1" s="79"/>
      <x:c r="C1" s="79"/>
      <x:c r="D1" s="79"/>
      <x:c r="E1" s="79"/>
      <x:c r="F1" s="79"/>
      <x:c r="G1" s="79"/>
      <x:c r="H1" s="79"/>
    </x:row>
    <x:row r="2" ht="32" customHeight="1">
      <x:c r="A2" s="32" t="str">
        <x:v>Sort by account number and date. The running balance assumes debit-positive accounts; reverse the interpretation for credit-normal accounts.</x:v>
      </x:c>
      <x:c r="B2" s="32"/>
      <x:c r="C2" s="32"/>
      <x:c r="D2" s="32"/>
      <x:c r="E2" s="32"/>
      <x:c r="F2" s="32"/>
      <x:c r="G2" s="32"/>
      <x:c r="H2" s="32"/>
    </x:row>
    <x:row r="3">
      <x:c r="A3" s="89"/>
      <x:c r="B3" s="89"/>
      <x:c r="C3" s="89"/>
      <x:c r="D3" s="89"/>
      <x:c r="E3" s="89"/>
      <x:c r="F3" s="89"/>
      <x:c r="G3" s="89"/>
      <x:c r="H3" s="89"/>
    </x:row>
    <x:row r="4" ht="24" customHeight="1">
      <x:c r="A4" s="81" t="str">
        <x:v>Account #</x:v>
      </x:c>
      <x:c r="B4" s="81" t="str">
        <x:v>Account title</x:v>
      </x:c>
      <x:c r="C4" s="81" t="str">
        <x:v>Date</x:v>
      </x:c>
      <x:c r="D4" s="81" t="str">
        <x:v>Details</x:v>
      </x:c>
      <x:c r="E4" s="81" t="str">
        <x:v>PR</x:v>
      </x:c>
      <x:c r="F4" s="81" t="str">
        <x:v>Debit</x:v>
      </x:c>
      <x:c r="G4" s="81" t="str">
        <x:v>Credit</x:v>
      </x:c>
      <x:c r="H4" s="81" t="str">
        <x:v>Running debit balance</x:v>
      </x:c>
    </x:row>
    <x:row r="5">
      <x:c r="A5" s="98"/>
      <x:c r="B5" s="98"/>
      <x:c r="C5" s="112"/>
      <x:c r="D5" s="98"/>
      <x:c r="E5" s="98"/>
      <x:c r="F5" s="113"/>
      <x:c r="G5" s="113"/>
      <x:c r="H5" s="117" t="str">
        <x:f>IF(A5="","",SUMIFS($F$5:F5,$A$5:A5,A5)-SUMIFS($G$5:G5,$A$5:A5,A5))</x:f>
      </x:c>
    </x:row>
    <x:row r="6">
      <x:c r="A6" s="99"/>
      <x:c r="B6" s="99"/>
      <x:c r="C6" s="114"/>
      <x:c r="D6" s="99"/>
      <x:c r="E6" s="99"/>
      <x:c r="F6" s="115"/>
      <x:c r="G6" s="115"/>
      <x:c r="H6" s="117" t="str">
        <x:f>IF(A6="","",SUMIFS($F$5:F6,$A$5:A6,A6)-SUMIFS($G$5:G6,$A$5:A6,A6))</x:f>
      </x:c>
    </x:row>
    <x:row r="7">
      <x:c r="A7" s="99"/>
      <x:c r="B7" s="99"/>
      <x:c r="C7" s="114"/>
      <x:c r="D7" s="99"/>
      <x:c r="E7" s="99"/>
      <x:c r="F7" s="115"/>
      <x:c r="G7" s="115"/>
      <x:c r="H7" s="117" t="str">
        <x:f>IF(A7="","",SUMIFS($F$5:F7,$A$5:A7,A7)-SUMIFS($G$5:G7,$A$5:A7,A7))</x:f>
      </x:c>
    </x:row>
    <x:row r="8">
      <x:c r="A8" s="99"/>
      <x:c r="B8" s="99"/>
      <x:c r="C8" s="114"/>
      <x:c r="D8" s="99"/>
      <x:c r="E8" s="99"/>
      <x:c r="F8" s="115"/>
      <x:c r="G8" s="115"/>
      <x:c r="H8" s="117" t="str">
        <x:f>IF(A8="","",SUMIFS($F$5:F8,$A$5:A8,A8)-SUMIFS($G$5:G8,$A$5:A8,A8))</x:f>
      </x:c>
    </x:row>
    <x:row r="9">
      <x:c r="A9" s="99"/>
      <x:c r="B9" s="99"/>
      <x:c r="C9" s="114"/>
      <x:c r="D9" s="99"/>
      <x:c r="E9" s="99"/>
      <x:c r="F9" s="115"/>
      <x:c r="G9" s="115"/>
      <x:c r="H9" s="117" t="str">
        <x:f>IF(A9="","",SUMIFS($F$5:F9,$A$5:A9,A9)-SUMIFS($G$5:G9,$A$5:A9,A9))</x:f>
      </x:c>
    </x:row>
    <x:row r="10">
      <x:c r="A10" s="99"/>
      <x:c r="B10" s="99"/>
      <x:c r="C10" s="114"/>
      <x:c r="D10" s="99"/>
      <x:c r="E10" s="99"/>
      <x:c r="F10" s="115"/>
      <x:c r="G10" s="115"/>
      <x:c r="H10" s="117" t="str">
        <x:f>IF(A10="","",SUMIFS($F$5:F10,$A$5:A10,A10)-SUMIFS($G$5:G10,$A$5:A10,A10))</x:f>
      </x:c>
    </x:row>
    <x:row r="11">
      <x:c r="A11" s="99"/>
      <x:c r="B11" s="99"/>
      <x:c r="C11" s="114"/>
      <x:c r="D11" s="99"/>
      <x:c r="E11" s="99"/>
      <x:c r="F11" s="115"/>
      <x:c r="G11" s="115"/>
      <x:c r="H11" s="117" t="str">
        <x:f>IF(A11="","",SUMIFS($F$5:F11,$A$5:A11,A11)-SUMIFS($G$5:G11,$A$5:A11,A11))</x:f>
      </x:c>
    </x:row>
    <x:row r="12">
      <x:c r="A12" s="99"/>
      <x:c r="B12" s="99"/>
      <x:c r="C12" s="114"/>
      <x:c r="D12" s="99"/>
      <x:c r="E12" s="99"/>
      <x:c r="F12" s="115"/>
      <x:c r="G12" s="115"/>
      <x:c r="H12" s="117" t="str">
        <x:f>IF(A12="","",SUMIFS($F$5:F12,$A$5:A12,A12)-SUMIFS($G$5:G12,$A$5:A12,A12))</x:f>
      </x:c>
    </x:row>
    <x:row r="13">
      <x:c r="A13" s="99"/>
      <x:c r="B13" s="99"/>
      <x:c r="C13" s="114"/>
      <x:c r="D13" s="99"/>
      <x:c r="E13" s="99"/>
      <x:c r="F13" s="115"/>
      <x:c r="G13" s="115"/>
      <x:c r="H13" s="117" t="str">
        <x:f>IF(A13="","",SUMIFS($F$5:F13,$A$5:A13,A13)-SUMIFS($G$5:G13,$A$5:A13,A13))</x:f>
      </x:c>
    </x:row>
    <x:row r="14">
      <x:c r="A14" s="99"/>
      <x:c r="B14" s="99"/>
      <x:c r="C14" s="114"/>
      <x:c r="D14" s="99"/>
      <x:c r="E14" s="99"/>
      <x:c r="F14" s="115"/>
      <x:c r="G14" s="115"/>
      <x:c r="H14" s="117" t="str">
        <x:f>IF(A14="","",SUMIFS($F$5:F14,$A$5:A14,A14)-SUMIFS($G$5:G14,$A$5:A14,A14))</x:f>
      </x:c>
    </x:row>
    <x:row r="15">
      <x:c r="A15" s="99"/>
      <x:c r="B15" s="99"/>
      <x:c r="C15" s="114"/>
      <x:c r="D15" s="99"/>
      <x:c r="E15" s="99"/>
      <x:c r="F15" s="115"/>
      <x:c r="G15" s="115"/>
      <x:c r="H15" s="117" t="str">
        <x:f>IF(A15="","",SUMIFS($F$5:F15,$A$5:A15,A15)-SUMIFS($G$5:G15,$A$5:A15,A15))</x:f>
      </x:c>
    </x:row>
    <x:row r="16">
      <x:c r="A16" s="99"/>
      <x:c r="B16" s="99"/>
      <x:c r="C16" s="114"/>
      <x:c r="D16" s="99"/>
      <x:c r="E16" s="99"/>
      <x:c r="F16" s="115"/>
      <x:c r="G16" s="115"/>
      <x:c r="H16" s="117" t="str">
        <x:f>IF(A16="","",SUMIFS($F$5:F16,$A$5:A16,A16)-SUMIFS($G$5:G16,$A$5:A16,A16))</x:f>
      </x:c>
    </x:row>
    <x:row r="17">
      <x:c r="A17" s="99"/>
      <x:c r="B17" s="99"/>
      <x:c r="C17" s="114"/>
      <x:c r="D17" s="99"/>
      <x:c r="E17" s="99"/>
      <x:c r="F17" s="115"/>
      <x:c r="G17" s="115"/>
      <x:c r="H17" s="117" t="str">
        <x:f>IF(A17="","",SUMIFS($F$5:F17,$A$5:A17,A17)-SUMIFS($G$5:G17,$A$5:A17,A17))</x:f>
      </x:c>
    </x:row>
    <x:row r="18">
      <x:c r="A18" s="99"/>
      <x:c r="B18" s="99"/>
      <x:c r="C18" s="114"/>
      <x:c r="D18" s="99"/>
      <x:c r="E18" s="99"/>
      <x:c r="F18" s="115"/>
      <x:c r="G18" s="115"/>
      <x:c r="H18" s="117" t="str">
        <x:f>IF(A18="","",SUMIFS($F$5:F18,$A$5:A18,A18)-SUMIFS($G$5:G18,$A$5:A18,A18))</x:f>
      </x:c>
    </x:row>
    <x:row r="19">
      <x:c r="A19" s="99"/>
      <x:c r="B19" s="99"/>
      <x:c r="C19" s="114"/>
      <x:c r="D19" s="99"/>
      <x:c r="E19" s="99"/>
      <x:c r="F19" s="115"/>
      <x:c r="G19" s="115"/>
      <x:c r="H19" s="117" t="str">
        <x:f>IF(A19="","",SUMIFS($F$5:F19,$A$5:A19,A19)-SUMIFS($G$5:G19,$A$5:A19,A19))</x:f>
      </x:c>
    </x:row>
    <x:row r="20">
      <x:c r="A20" s="99"/>
      <x:c r="B20" s="99"/>
      <x:c r="C20" s="114"/>
      <x:c r="D20" s="99"/>
      <x:c r="E20" s="99"/>
      <x:c r="F20" s="115"/>
      <x:c r="G20" s="115"/>
      <x:c r="H20" s="117" t="str">
        <x:f>IF(A20="","",SUMIFS($F$5:F20,$A$5:A20,A20)-SUMIFS($G$5:G20,$A$5:A20,A20))</x:f>
      </x:c>
    </x:row>
    <x:row r="21">
      <x:c r="A21" s="99"/>
      <x:c r="B21" s="99"/>
      <x:c r="C21" s="114"/>
      <x:c r="D21" s="99"/>
      <x:c r="E21" s="99"/>
      <x:c r="F21" s="115"/>
      <x:c r="G21" s="115"/>
      <x:c r="H21" s="117" t="str">
        <x:f>IF(A21="","",SUMIFS($F$5:F21,$A$5:A21,A21)-SUMIFS($G$5:G21,$A$5:A21,A21))</x:f>
      </x:c>
    </x:row>
    <x:row r="22">
      <x:c r="A22" s="99"/>
      <x:c r="B22" s="99"/>
      <x:c r="C22" s="114"/>
      <x:c r="D22" s="99"/>
      <x:c r="E22" s="99"/>
      <x:c r="F22" s="115"/>
      <x:c r="G22" s="115"/>
      <x:c r="H22" s="117" t="str">
        <x:f>IF(A22="","",SUMIFS($F$5:F22,$A$5:A22,A22)-SUMIFS($G$5:G22,$A$5:A22,A22))</x:f>
      </x:c>
    </x:row>
    <x:row r="23">
      <x:c r="A23" s="99"/>
      <x:c r="B23" s="99"/>
      <x:c r="C23" s="114"/>
      <x:c r="D23" s="99"/>
      <x:c r="E23" s="99"/>
      <x:c r="F23" s="115"/>
      <x:c r="G23" s="115"/>
      <x:c r="H23" s="117" t="str">
        <x:f>IF(A23="","",SUMIFS($F$5:F23,$A$5:A23,A23)-SUMIFS($G$5:G23,$A$5:A23,A23))</x:f>
      </x:c>
    </x:row>
    <x:row r="24">
      <x:c r="A24" s="99"/>
      <x:c r="B24" s="99"/>
      <x:c r="C24" s="114"/>
      <x:c r="D24" s="99"/>
      <x:c r="E24" s="99"/>
      <x:c r="F24" s="115"/>
      <x:c r="G24" s="115"/>
      <x:c r="H24" s="117" t="str">
        <x:f>IF(A24="","",SUMIFS($F$5:F24,$A$5:A24,A24)-SUMIFS($G$5:G24,$A$5:A24,A24))</x:f>
      </x:c>
    </x:row>
    <x:row r="25">
      <x:c r="A25" s="99"/>
      <x:c r="B25" s="99"/>
      <x:c r="C25" s="114"/>
      <x:c r="D25" s="99"/>
      <x:c r="E25" s="99"/>
      <x:c r="F25" s="115"/>
      <x:c r="G25" s="115"/>
      <x:c r="H25" s="117" t="str">
        <x:f>IF(A25="","",SUMIFS($F$5:F25,$A$5:A25,A25)-SUMIFS($G$5:G25,$A$5:A25,A25))</x:f>
      </x:c>
    </x:row>
    <x:row r="26">
      <x:c r="A26" s="99"/>
      <x:c r="B26" s="99"/>
      <x:c r="C26" s="114"/>
      <x:c r="D26" s="99"/>
      <x:c r="E26" s="99"/>
      <x:c r="F26" s="115"/>
      <x:c r="G26" s="115"/>
      <x:c r="H26" s="117" t="str">
        <x:f>IF(A26="","",SUMIFS($F$5:F26,$A$5:A26,A26)-SUMIFS($G$5:G26,$A$5:A26,A26))</x:f>
      </x:c>
    </x:row>
    <x:row r="27">
      <x:c r="A27" s="99"/>
      <x:c r="B27" s="99"/>
      <x:c r="C27" s="114"/>
      <x:c r="D27" s="99"/>
      <x:c r="E27" s="99"/>
      <x:c r="F27" s="115"/>
      <x:c r="G27" s="115"/>
      <x:c r="H27" s="117" t="str">
        <x:f>IF(A27="","",SUMIFS($F$5:F27,$A$5:A27,A27)-SUMIFS($G$5:G27,$A$5:A27,A27))</x:f>
      </x:c>
    </x:row>
    <x:row r="28">
      <x:c r="A28" s="99"/>
      <x:c r="B28" s="99"/>
      <x:c r="C28" s="114"/>
      <x:c r="D28" s="99"/>
      <x:c r="E28" s="99"/>
      <x:c r="F28" s="115"/>
      <x:c r="G28" s="115"/>
      <x:c r="H28" s="117" t="str">
        <x:f>IF(A28="","",SUMIFS($F$5:F28,$A$5:A28,A28)-SUMIFS($G$5:G28,$A$5:A28,A28))</x:f>
      </x:c>
    </x:row>
    <x:row r="29">
      <x:c r="A29" s="99"/>
      <x:c r="B29" s="99"/>
      <x:c r="C29" s="114"/>
      <x:c r="D29" s="99"/>
      <x:c r="E29" s="99"/>
      <x:c r="F29" s="115"/>
      <x:c r="G29" s="115"/>
      <x:c r="H29" s="117" t="str">
        <x:f>IF(A29="","",SUMIFS($F$5:F29,$A$5:A29,A29)-SUMIFS($G$5:G29,$A$5:A29,A29))</x:f>
      </x:c>
    </x:row>
    <x:row r="30">
      <x:c r="A30" s="99"/>
      <x:c r="B30" s="99"/>
      <x:c r="C30" s="114"/>
      <x:c r="D30" s="99"/>
      <x:c r="E30" s="99"/>
      <x:c r="F30" s="115"/>
      <x:c r="G30" s="115"/>
      <x:c r="H30" s="117" t="str">
        <x:f>IF(A30="","",SUMIFS($F$5:F30,$A$5:A30,A30)-SUMIFS($G$5:G30,$A$5:A30,A30))</x:f>
      </x:c>
    </x:row>
    <x:row r="31">
      <x:c r="A31" s="99"/>
      <x:c r="B31" s="99"/>
      <x:c r="C31" s="114"/>
      <x:c r="D31" s="99"/>
      <x:c r="E31" s="99"/>
      <x:c r="F31" s="115"/>
      <x:c r="G31" s="115"/>
      <x:c r="H31" s="117" t="str">
        <x:f>IF(A31="","",SUMIFS($F$5:F31,$A$5:A31,A31)-SUMIFS($G$5:G31,$A$5:A31,A31))</x:f>
      </x:c>
    </x:row>
    <x:row r="32">
      <x:c r="A32" s="99"/>
      <x:c r="B32" s="99"/>
      <x:c r="C32" s="114"/>
      <x:c r="D32" s="99"/>
      <x:c r="E32" s="99"/>
      <x:c r="F32" s="115"/>
      <x:c r="G32" s="115"/>
      <x:c r="H32" s="117" t="str">
        <x:f>IF(A32="","",SUMIFS($F$5:F32,$A$5:A32,A32)-SUMIFS($G$5:G32,$A$5:A32,A32))</x:f>
      </x:c>
    </x:row>
    <x:row r="33">
      <x:c r="A33" s="99"/>
      <x:c r="B33" s="99"/>
      <x:c r="C33" s="114"/>
      <x:c r="D33" s="99"/>
      <x:c r="E33" s="99"/>
      <x:c r="F33" s="115"/>
      <x:c r="G33" s="115"/>
      <x:c r="H33" s="117" t="str">
        <x:f>IF(A33="","",SUMIFS($F$5:F33,$A$5:A33,A33)-SUMIFS($G$5:G33,$A$5:A33,A33))</x:f>
      </x:c>
    </x:row>
    <x:row r="34">
      <x:c r="A34" s="99"/>
      <x:c r="B34" s="99"/>
      <x:c r="C34" s="114"/>
      <x:c r="D34" s="99"/>
      <x:c r="E34" s="99"/>
      <x:c r="F34" s="115"/>
      <x:c r="G34" s="115"/>
      <x:c r="H34" s="117" t="str">
        <x:f>IF(A34="","",SUMIFS($F$5:F34,$A$5:A34,A34)-SUMIFS($G$5:G34,$A$5:A34,A34))</x:f>
      </x:c>
    </x:row>
    <x:row r="35">
      <x:c r="A35" s="99"/>
      <x:c r="B35" s="99"/>
      <x:c r="C35" s="114"/>
      <x:c r="D35" s="99"/>
      <x:c r="E35" s="99"/>
      <x:c r="F35" s="115"/>
      <x:c r="G35" s="115"/>
      <x:c r="H35" s="117" t="str">
        <x:f>IF(A35="","",SUMIFS($F$5:F35,$A$5:A35,A35)-SUMIFS($G$5:G35,$A$5:A35,A35))</x:f>
      </x:c>
    </x:row>
    <x:row r="36">
      <x:c r="A36" s="99"/>
      <x:c r="B36" s="99"/>
      <x:c r="C36" s="114"/>
      <x:c r="D36" s="99"/>
      <x:c r="E36" s="99"/>
      <x:c r="F36" s="115"/>
      <x:c r="G36" s="115"/>
      <x:c r="H36" s="117" t="str">
        <x:f>IF(A36="","",SUMIFS($F$5:F36,$A$5:A36,A36)-SUMIFS($G$5:G36,$A$5:A36,A36))</x:f>
      </x:c>
    </x:row>
    <x:row r="37">
      <x:c r="A37" s="99"/>
      <x:c r="B37" s="99"/>
      <x:c r="C37" s="114"/>
      <x:c r="D37" s="99"/>
      <x:c r="E37" s="99"/>
      <x:c r="F37" s="115"/>
      <x:c r="G37" s="115"/>
      <x:c r="H37" s="117" t="str">
        <x:f>IF(A37="","",SUMIFS($F$5:F37,$A$5:A37,A37)-SUMIFS($G$5:G37,$A$5:A37,A37))</x:f>
      </x:c>
    </x:row>
    <x:row r="38">
      <x:c r="A38" s="99"/>
      <x:c r="B38" s="99"/>
      <x:c r="C38" s="114"/>
      <x:c r="D38" s="99"/>
      <x:c r="E38" s="99"/>
      <x:c r="F38" s="115"/>
      <x:c r="G38" s="115"/>
      <x:c r="H38" s="117" t="str">
        <x:f>IF(A38="","",SUMIFS($F$5:F38,$A$5:A38,A38)-SUMIFS($G$5:G38,$A$5:A38,A38))</x:f>
      </x:c>
    </x:row>
    <x:row r="39">
      <x:c r="A39" s="99"/>
      <x:c r="B39" s="99"/>
      <x:c r="C39" s="114"/>
      <x:c r="D39" s="99"/>
      <x:c r="E39" s="99"/>
      <x:c r="F39" s="115"/>
      <x:c r="G39" s="115"/>
      <x:c r="H39" s="117" t="str">
        <x:f>IF(A39="","",SUMIFS($F$5:F39,$A$5:A39,A39)-SUMIFS($G$5:G39,$A$5:A39,A39))</x:f>
      </x:c>
    </x:row>
    <x:row r="40">
      <x:c r="A40" s="99"/>
      <x:c r="B40" s="99"/>
      <x:c r="C40" s="114"/>
      <x:c r="D40" s="99"/>
      <x:c r="E40" s="99"/>
      <x:c r="F40" s="115"/>
      <x:c r="G40" s="115"/>
      <x:c r="H40" s="117" t="str">
        <x:f>IF(A40="","",SUMIFS($F$5:F40,$A$5:A40,A40)-SUMIFS($G$5:G40,$A$5:A40,A40))</x:f>
      </x:c>
    </x:row>
    <x:row r="41">
      <x:c r="A41" s="99"/>
      <x:c r="B41" s="99"/>
      <x:c r="C41" s="114"/>
      <x:c r="D41" s="99"/>
      <x:c r="E41" s="99"/>
      <x:c r="F41" s="115"/>
      <x:c r="G41" s="115"/>
      <x:c r="H41" s="117" t="str">
        <x:f>IF(A41="","",SUMIFS($F$5:F41,$A$5:A41,A41)-SUMIFS($G$5:G41,$A$5:A41,A41))</x:f>
      </x:c>
    </x:row>
    <x:row r="42">
      <x:c r="A42" s="99"/>
      <x:c r="B42" s="99"/>
      <x:c r="C42" s="114"/>
      <x:c r="D42" s="99"/>
      <x:c r="E42" s="99"/>
      <x:c r="F42" s="115"/>
      <x:c r="G42" s="115"/>
      <x:c r="H42" s="117" t="str">
        <x:f>IF(A42="","",SUMIFS($F$5:F42,$A$5:A42,A42)-SUMIFS($G$5:G42,$A$5:A42,A42))</x:f>
      </x:c>
    </x:row>
    <x:row r="43">
      <x:c r="A43" s="99"/>
      <x:c r="B43" s="99"/>
      <x:c r="C43" s="114"/>
      <x:c r="D43" s="99"/>
      <x:c r="E43" s="99"/>
      <x:c r="F43" s="115"/>
      <x:c r="G43" s="115"/>
      <x:c r="H43" s="117" t="str">
        <x:f>IF(A43="","",SUMIFS($F$5:F43,$A$5:A43,A43)-SUMIFS($G$5:G43,$A$5:A43,A43))</x:f>
      </x:c>
    </x:row>
    <x:row r="44">
      <x:c r="A44" s="99"/>
      <x:c r="B44" s="99"/>
      <x:c r="C44" s="114"/>
      <x:c r="D44" s="99"/>
      <x:c r="E44" s="99"/>
      <x:c r="F44" s="115"/>
      <x:c r="G44" s="115"/>
      <x:c r="H44" s="117" t="str">
        <x:f>IF(A44="","",SUMIFS($F$5:F44,$A$5:A44,A44)-SUMIFS($G$5:G44,$A$5:A44,A44))</x:f>
      </x:c>
    </x:row>
    <x:row r="45">
      <x:c r="A45" s="99"/>
      <x:c r="B45" s="99"/>
      <x:c r="C45" s="114"/>
      <x:c r="D45" s="99"/>
      <x:c r="E45" s="99"/>
      <x:c r="F45" s="115"/>
      <x:c r="G45" s="115"/>
      <x:c r="H45" s="117" t="str">
        <x:f>IF(A45="","",SUMIFS($F$5:F45,$A$5:A45,A45)-SUMIFS($G$5:G45,$A$5:A45,A45))</x:f>
      </x:c>
    </x:row>
    <x:row r="46">
      <x:c r="A46" s="99"/>
      <x:c r="B46" s="99"/>
      <x:c r="C46" s="114"/>
      <x:c r="D46" s="99"/>
      <x:c r="E46" s="99"/>
      <x:c r="F46" s="115"/>
      <x:c r="G46" s="115"/>
      <x:c r="H46" s="117" t="str">
        <x:f>IF(A46="","",SUMIFS($F$5:F46,$A$5:A46,A46)-SUMIFS($G$5:G46,$A$5:A46,A46))</x:f>
      </x:c>
    </x:row>
    <x:row r="47">
      <x:c r="A47" s="99"/>
      <x:c r="B47" s="99"/>
      <x:c r="C47" s="114"/>
      <x:c r="D47" s="99"/>
      <x:c r="E47" s="99"/>
      <x:c r="F47" s="115"/>
      <x:c r="G47" s="115"/>
      <x:c r="H47" s="117" t="str">
        <x:f>IF(A47="","",SUMIFS($F$5:F47,$A$5:A47,A47)-SUMIFS($G$5:G47,$A$5:A47,A47))</x:f>
      </x:c>
    </x:row>
    <x:row r="48">
      <x:c r="A48" s="99"/>
      <x:c r="B48" s="99"/>
      <x:c r="C48" s="114"/>
      <x:c r="D48" s="99"/>
      <x:c r="E48" s="99"/>
      <x:c r="F48" s="115"/>
      <x:c r="G48" s="115"/>
      <x:c r="H48" s="117" t="str">
        <x:f>IF(A48="","",SUMIFS($F$5:F48,$A$5:A48,A48)-SUMIFS($G$5:G48,$A$5:A48,A48))</x:f>
      </x:c>
    </x:row>
    <x:row r="49">
      <x:c r="A49" s="99"/>
      <x:c r="B49" s="99"/>
      <x:c r="C49" s="114"/>
      <x:c r="D49" s="99"/>
      <x:c r="E49" s="99"/>
      <x:c r="F49" s="115"/>
      <x:c r="G49" s="115"/>
      <x:c r="H49" s="117" t="str">
        <x:f>IF(A49="","",SUMIFS($F$5:F49,$A$5:A49,A49)-SUMIFS($G$5:G49,$A$5:A49,A49))</x:f>
      </x:c>
    </x:row>
    <x:row r="50">
      <x:c r="A50" s="99"/>
      <x:c r="B50" s="99"/>
      <x:c r="C50" s="114"/>
      <x:c r="D50" s="99"/>
      <x:c r="E50" s="99"/>
      <x:c r="F50" s="115"/>
      <x:c r="G50" s="115"/>
      <x:c r="H50" s="117" t="str">
        <x:f>IF(A50="","",SUMIFS($F$5:F50,$A$5:A50,A50)-SUMIFS($G$5:G50,$A$5:A50,A50))</x:f>
      </x:c>
    </x:row>
    <x:row r="51">
      <x:c r="A51" s="99"/>
      <x:c r="B51" s="99"/>
      <x:c r="C51" s="114"/>
      <x:c r="D51" s="99"/>
      <x:c r="E51" s="99"/>
      <x:c r="F51" s="115"/>
      <x:c r="G51" s="115"/>
      <x:c r="H51" s="117" t="str">
        <x:f>IF(A51="","",SUMIFS($F$5:F51,$A$5:A51,A51)-SUMIFS($G$5:G51,$A$5:A51,A51))</x:f>
      </x:c>
    </x:row>
    <x:row r="52">
      <x:c r="A52" s="99"/>
      <x:c r="B52" s="99"/>
      <x:c r="C52" s="114"/>
      <x:c r="D52" s="99"/>
      <x:c r="E52" s="99"/>
      <x:c r="F52" s="115"/>
      <x:c r="G52" s="115"/>
      <x:c r="H52" s="117" t="str">
        <x:f>IF(A52="","",SUMIFS($F$5:F52,$A$5:A52,A52)-SUMIFS($G$5:G52,$A$5:A52,A52))</x:f>
      </x:c>
    </x:row>
    <x:row r="53">
      <x:c r="A53" s="99"/>
      <x:c r="B53" s="99"/>
      <x:c r="C53" s="114"/>
      <x:c r="D53" s="99"/>
      <x:c r="E53" s="99"/>
      <x:c r="F53" s="115"/>
      <x:c r="G53" s="115"/>
      <x:c r="H53" s="117" t="str">
        <x:f>IF(A53="","",SUMIFS($F$5:F53,$A$5:A53,A53)-SUMIFS($G$5:G53,$A$5:A53,A53))</x:f>
      </x:c>
    </x:row>
    <x:row r="54">
      <x:c r="A54" s="99"/>
      <x:c r="B54" s="99"/>
      <x:c r="C54" s="114"/>
      <x:c r="D54" s="99"/>
      <x:c r="E54" s="99"/>
      <x:c r="F54" s="115"/>
      <x:c r="G54" s="115"/>
      <x:c r="H54" s="117" t="str">
        <x:f>IF(A54="","",SUMIFS($F$5:F54,$A$5:A54,A54)-SUMIFS($G$5:G54,$A$5:A54,A54))</x:f>
      </x:c>
    </x:row>
    <x:row r="55">
      <x:c r="A55" s="99"/>
      <x:c r="B55" s="99"/>
      <x:c r="C55" s="114"/>
      <x:c r="D55" s="99"/>
      <x:c r="E55" s="99"/>
      <x:c r="F55" s="115"/>
      <x:c r="G55" s="115"/>
      <x:c r="H55" s="117" t="str">
        <x:f>IF(A55="","",SUMIFS($F$5:F55,$A$5:A55,A55)-SUMIFS($G$5:G55,$A$5:A55,A55))</x:f>
      </x:c>
    </x:row>
    <x:row r="56">
      <x:c r="A56" s="99"/>
      <x:c r="B56" s="99"/>
      <x:c r="C56" s="114"/>
      <x:c r="D56" s="99"/>
      <x:c r="E56" s="99"/>
      <x:c r="F56" s="115"/>
      <x:c r="G56" s="115"/>
      <x:c r="H56" s="117" t="str">
        <x:f>IF(A56="","",SUMIFS($F$5:F56,$A$5:A56,A56)-SUMIFS($G$5:G56,$A$5:A56,A56))</x:f>
      </x:c>
    </x:row>
    <x:row r="57">
      <x:c r="A57" s="99"/>
      <x:c r="B57" s="99"/>
      <x:c r="C57" s="114"/>
      <x:c r="D57" s="99"/>
      <x:c r="E57" s="99"/>
      <x:c r="F57" s="115"/>
      <x:c r="G57" s="115"/>
      <x:c r="H57" s="117" t="str">
        <x:f>IF(A57="","",SUMIFS($F$5:F57,$A$5:A57,A57)-SUMIFS($G$5:G57,$A$5:A57,A57))</x:f>
      </x:c>
    </x:row>
    <x:row r="58">
      <x:c r="A58" s="99"/>
      <x:c r="B58" s="99"/>
      <x:c r="C58" s="114"/>
      <x:c r="D58" s="99"/>
      <x:c r="E58" s="99"/>
      <x:c r="F58" s="115"/>
      <x:c r="G58" s="115"/>
      <x:c r="H58" s="117" t="str">
        <x:f>IF(A58="","",SUMIFS($F$5:F58,$A$5:A58,A58)-SUMIFS($G$5:G58,$A$5:A58,A58))</x:f>
      </x:c>
    </x:row>
    <x:row r="59">
      <x:c r="A59" s="99"/>
      <x:c r="B59" s="99"/>
      <x:c r="C59" s="114"/>
      <x:c r="D59" s="99"/>
      <x:c r="E59" s="99"/>
      <x:c r="F59" s="115"/>
      <x:c r="G59" s="115"/>
      <x:c r="H59" s="117" t="str">
        <x:f>IF(A59="","",SUMIFS($F$5:F59,$A$5:A59,A59)-SUMIFS($G$5:G59,$A$5:A59,A59))</x:f>
      </x:c>
    </x:row>
    <x:row r="60">
      <x:c r="A60" s="99"/>
      <x:c r="B60" s="99"/>
      <x:c r="C60" s="114"/>
      <x:c r="D60" s="99"/>
      <x:c r="E60" s="99"/>
      <x:c r="F60" s="115"/>
      <x:c r="G60" s="115"/>
      <x:c r="H60" s="117" t="str">
        <x:f>IF(A60="","",SUMIFS($F$5:F60,$A$5:A60,A60)-SUMIFS($G$5:G60,$A$5:A60,A60))</x:f>
      </x:c>
    </x:row>
    <x:row r="61">
      <x:c r="A61" s="99"/>
      <x:c r="B61" s="99"/>
      <x:c r="C61" s="114"/>
      <x:c r="D61" s="99"/>
      <x:c r="E61" s="99"/>
      <x:c r="F61" s="115"/>
      <x:c r="G61" s="115"/>
      <x:c r="H61" s="117" t="str">
        <x:f>IF(A61="","",SUMIFS($F$5:F61,$A$5:A61,A61)-SUMIFS($G$5:G61,$A$5:A61,A61))</x:f>
      </x:c>
    </x:row>
    <x:row r="62">
      <x:c r="A62" s="99"/>
      <x:c r="B62" s="99"/>
      <x:c r="C62" s="114"/>
      <x:c r="D62" s="99"/>
      <x:c r="E62" s="99"/>
      <x:c r="F62" s="115"/>
      <x:c r="G62" s="115"/>
      <x:c r="H62" s="117" t="str">
        <x:f>IF(A62="","",SUMIFS($F$5:F62,$A$5:A62,A62)-SUMIFS($G$5:G62,$A$5:A62,A62))</x:f>
      </x:c>
    </x:row>
    <x:row r="63">
      <x:c r="A63" s="99"/>
      <x:c r="B63" s="99"/>
      <x:c r="C63" s="114"/>
      <x:c r="D63" s="99"/>
      <x:c r="E63" s="99"/>
      <x:c r="F63" s="115"/>
      <x:c r="G63" s="115"/>
      <x:c r="H63" s="117" t="str">
        <x:f>IF(A63="","",SUMIFS($F$5:F63,$A$5:A63,A63)-SUMIFS($G$5:G63,$A$5:A63,A63))</x:f>
      </x:c>
    </x:row>
    <x:row r="64">
      <x:c r="A64" s="99"/>
      <x:c r="B64" s="99"/>
      <x:c r="C64" s="114"/>
      <x:c r="D64" s="99"/>
      <x:c r="E64" s="99"/>
      <x:c r="F64" s="115"/>
      <x:c r="G64" s="115"/>
      <x:c r="H64" s="117" t="str">
        <x:f>IF(A64="","",SUMIFS($F$5:F64,$A$5:A64,A64)-SUMIFS($G$5:G64,$A$5:A64,A64))</x:f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8" hidden="0" customWidth="1"/>
    <x:col min="3" max="3" width="18" hidden="0" customWidth="1"/>
    <x:col min="4" max="4" width="18" hidden="0" customWidth="1"/>
  </x:cols>
  <x:sheetData>
    <x:row r="1" ht="30" customHeight="1">
      <x:c r="A1" s="79" t="str">
        <x:v>Trial Balance</x:v>
      </x:c>
      <x:c r="B1" s="79"/>
      <x:c r="C1" s="79"/>
      <x:c r="D1" s="79"/>
    </x:row>
    <x:row r="2" ht="32" customHeight="1">
      <x:c r="A2" s="32" t="str">
        <x:v>List every non-zero ledger balance once. Equality is a check, not proof that every account is correct.</x:v>
      </x:c>
      <x:c r="B2" s="32"/>
      <x:c r="C2" s="32"/>
      <x:c r="D2" s="32"/>
    </x:row>
    <x:row r="3">
      <x:c r="A3" s="89"/>
      <x:c r="B3" s="89"/>
      <x:c r="C3" s="89"/>
      <x:c r="D3" s="89"/>
    </x:row>
    <x:row r="4" ht="24" customHeight="1">
      <x:c r="A4" s="81" t="str">
        <x:v>Account #</x:v>
      </x:c>
      <x:c r="B4" s="81" t="str">
        <x:v>Account title</x:v>
      </x:c>
      <x:c r="C4" s="81" t="str">
        <x:v>Debit</x:v>
      </x:c>
      <x:c r="D4" s="81" t="str">
        <x:v>Credit</x:v>
      </x:c>
    </x:row>
    <x:row r="5">
      <x:c r="A5" s="98"/>
      <x:c r="B5" s="98"/>
      <x:c r="C5" s="113"/>
      <x:c r="D5" s="113"/>
    </x:row>
    <x:row r="6">
      <x:c r="A6" s="99"/>
      <x:c r="B6" s="99"/>
      <x:c r="C6" s="115"/>
      <x:c r="D6" s="115"/>
    </x:row>
    <x:row r="7">
      <x:c r="A7" s="99"/>
      <x:c r="B7" s="99"/>
      <x:c r="C7" s="115"/>
      <x:c r="D7" s="115"/>
    </x:row>
    <x:row r="8">
      <x:c r="A8" s="99"/>
      <x:c r="B8" s="99"/>
      <x:c r="C8" s="115"/>
      <x:c r="D8" s="115"/>
    </x:row>
    <x:row r="9">
      <x:c r="A9" s="99"/>
      <x:c r="B9" s="99"/>
      <x:c r="C9" s="115"/>
      <x:c r="D9" s="115"/>
    </x:row>
    <x:row r="10">
      <x:c r="A10" s="99"/>
      <x:c r="B10" s="99"/>
      <x:c r="C10" s="115"/>
      <x:c r="D10" s="115"/>
    </x:row>
    <x:row r="11">
      <x:c r="A11" s="99"/>
      <x:c r="B11" s="99"/>
      <x:c r="C11" s="115"/>
      <x:c r="D11" s="115"/>
    </x:row>
    <x:row r="12">
      <x:c r="A12" s="99"/>
      <x:c r="B12" s="99"/>
      <x:c r="C12" s="115"/>
      <x:c r="D12" s="115"/>
    </x:row>
    <x:row r="13">
      <x:c r="A13" s="99"/>
      <x:c r="B13" s="99"/>
      <x:c r="C13" s="115"/>
      <x:c r="D13" s="115"/>
    </x:row>
    <x:row r="14">
      <x:c r="A14" s="99"/>
      <x:c r="B14" s="99"/>
      <x:c r="C14" s="115"/>
      <x:c r="D14" s="115"/>
    </x:row>
    <x:row r="15">
      <x:c r="A15" s="99"/>
      <x:c r="B15" s="99"/>
      <x:c r="C15" s="115"/>
      <x:c r="D15" s="115"/>
    </x:row>
    <x:row r="16">
      <x:c r="A16" s="99"/>
      <x:c r="B16" s="99"/>
      <x:c r="C16" s="115"/>
      <x:c r="D16" s="115"/>
    </x:row>
    <x:row r="17">
      <x:c r="A17" s="99"/>
      <x:c r="B17" s="99"/>
      <x:c r="C17" s="115"/>
      <x:c r="D17" s="115"/>
    </x:row>
    <x:row r="18">
      <x:c r="A18" s="99"/>
      <x:c r="B18" s="99"/>
      <x:c r="C18" s="115"/>
      <x:c r="D18" s="115"/>
    </x:row>
    <x:row r="19">
      <x:c r="A19" s="99"/>
      <x:c r="B19" s="99"/>
      <x:c r="C19" s="115"/>
      <x:c r="D19" s="115"/>
    </x:row>
    <x:row r="20">
      <x:c r="A20" s="99"/>
      <x:c r="B20" s="99"/>
      <x:c r="C20" s="115"/>
      <x:c r="D20" s="115"/>
    </x:row>
    <x:row r="21">
      <x:c r="A21" s="99"/>
      <x:c r="B21" s="99"/>
      <x:c r="C21" s="115"/>
      <x:c r="D21" s="115"/>
    </x:row>
    <x:row r="22">
      <x:c r="A22" s="99"/>
      <x:c r="B22" s="99"/>
      <x:c r="C22" s="115"/>
      <x:c r="D22" s="115"/>
    </x:row>
    <x:row r="23">
      <x:c r="A23" s="99"/>
      <x:c r="B23" s="99"/>
      <x:c r="C23" s="115"/>
      <x:c r="D23" s="115"/>
    </x:row>
    <x:row r="24">
      <x:c r="A24" s="99"/>
      <x:c r="B24" s="99"/>
      <x:c r="C24" s="115"/>
      <x:c r="D24" s="115"/>
    </x:row>
    <x:row r="25">
      <x:c r="A25" s="99"/>
      <x:c r="B25" s="99"/>
      <x:c r="C25" s="115"/>
      <x:c r="D25" s="115"/>
    </x:row>
    <x:row r="26">
      <x:c r="A26" s="99"/>
      <x:c r="B26" s="99"/>
      <x:c r="C26" s="115"/>
      <x:c r="D26" s="115"/>
    </x:row>
    <x:row r="27">
      <x:c r="A27" s="99"/>
      <x:c r="B27" s="99"/>
      <x:c r="C27" s="115"/>
      <x:c r="D27" s="115"/>
    </x:row>
    <x:row r="28">
      <x:c r="A28" s="99"/>
      <x:c r="B28" s="99"/>
      <x:c r="C28" s="115"/>
      <x:c r="D28" s="115"/>
    </x:row>
    <x:row r="29">
      <x:c r="A29" s="99"/>
      <x:c r="B29" s="99"/>
      <x:c r="C29" s="115"/>
      <x:c r="D29" s="115"/>
    </x:row>
    <x:row r="30">
      <x:c r="A30" s="99"/>
      <x:c r="B30" s="99"/>
      <x:c r="C30" s="115"/>
      <x:c r="D30" s="115"/>
    </x:row>
    <x:row r="31">
      <x:c r="A31" s="99"/>
      <x:c r="B31" s="99"/>
      <x:c r="C31" s="115"/>
      <x:c r="D31" s="115"/>
    </x:row>
    <x:row r="32">
      <x:c r="A32" s="99"/>
      <x:c r="B32" s="99"/>
      <x:c r="C32" s="115"/>
      <x:c r="D32" s="115"/>
    </x:row>
    <x:row r="33">
      <x:c r="A33" s="99"/>
      <x:c r="B33" s="99"/>
      <x:c r="C33" s="115"/>
      <x:c r="D33" s="115"/>
    </x:row>
    <x:row r="34">
      <x:c r="A34" s="99"/>
      <x:c r="B34" s="99"/>
      <x:c r="C34" s="115"/>
      <x:c r="D34" s="115"/>
    </x:row>
    <x:row r="35">
      <x:c r="A35" s="99"/>
      <x:c r="B35" s="99"/>
      <x:c r="C35" s="115"/>
      <x:c r="D35" s="115"/>
    </x:row>
    <x:row r="36">
      <x:c r="A36" s="99"/>
      <x:c r="B36" s="99"/>
      <x:c r="C36" s="115"/>
      <x:c r="D36" s="115"/>
    </x:row>
    <x:row r="37">
      <x:c r="A37" s="99"/>
      <x:c r="B37" s="99"/>
      <x:c r="C37" s="115"/>
      <x:c r="D37" s="115"/>
    </x:row>
    <x:row r="38">
      <x:c r="A38" s="99"/>
      <x:c r="B38" s="99"/>
      <x:c r="C38" s="115"/>
      <x:c r="D38" s="115"/>
    </x:row>
    <x:row r="39">
      <x:c r="A39" s="99"/>
      <x:c r="B39" s="99"/>
      <x:c r="C39" s="115"/>
      <x:c r="D39" s="115"/>
    </x:row>
    <x:row r="40">
      <x:c r="A40" s="99"/>
      <x:c r="B40" s="99"/>
      <x:c r="C40" s="115"/>
      <x:c r="D40" s="115"/>
    </x:row>
    <x:row r="41">
      <x:c r="A41" s="99"/>
      <x:c r="B41" s="99"/>
      <x:c r="C41" s="115"/>
      <x:c r="D41" s="115"/>
    </x:row>
    <x:row r="42">
      <x:c r="A42" s="99"/>
      <x:c r="B42" s="99"/>
      <x:c r="C42" s="115"/>
      <x:c r="D42" s="115"/>
    </x:row>
    <x:row r="43">
      <x:c r="A43" s="99"/>
      <x:c r="B43" s="99"/>
      <x:c r="C43" s="115"/>
      <x:c r="D43" s="115"/>
    </x:row>
    <x:row r="44">
      <x:c r="A44" s="99"/>
      <x:c r="B44" s="99"/>
      <x:c r="C44" s="115"/>
      <x:c r="D44" s="115"/>
    </x:row>
    <x:row r="45">
      <x:c r="A45" s="116" t="str">
        <x:v>Totals</x:v>
      </x:c>
      <x:c r="B45" s="116"/>
      <x:c r="C45" s="117" t="n">
        <x:f>SUM(C5:C44)</x:f>
        <x:v>0</x:v>
      </x:c>
      <x:c r="D45" s="117" t="n">
        <x:f>SUM(D5:D44)</x:f>
        <x:v>0</x:v>
      </x:c>
    </x:row>
    <x:row r="46">
      <x:c r="A46" s="116" t="str">
        <x:v>Trial balance check</x:v>
      </x:c>
      <x:c r="B46" s="116"/>
      <x:c r="C46" s="117" t="str">
        <x:f>IF(ABS(C45-D45)&lt;0.005,"Balanced — investigate reasonableness next","CHECK — difference "&amp;TEXT(ABS(C45-D45),"$#,##0.00"))</x:f>
        <x:v>Balanced — investigate reasonableness next</x:v>
      </x:c>
      <x:c r="D46" s="117"/>
    </x:row>
  </x:sheetData>
  <x:mergeCells>
    <x:mergeCell ref="A1:D1"/>
    <x:mergeCell ref="A2:D2"/>
    <x:mergeCell ref="A45:B45"/>
    <x:mergeCell ref="A46:B46"/>
    <x:mergeCell ref="C46:D46"/>
  </x:mergeCells>
  <x:conditionalFormatting sqref="C46:C46">
    <x:cfRule type="containsText" dxfId="2" priority="1" operator="containsText" text="Balanced"/>
    <x:cfRule type="containsText" dxfId="3" priority="2" operator="containsText" text="CHECK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0" customHeight="1">
      <x:c r="A1" s="79" t="str">
        <x:v>Ten-Column Accounting Worksheet</x:v>
      </x:c>
      <x:c r="B1" s="79"/>
      <x:c r="C1" s="79"/>
      <x:c r="D1" s="79"/>
      <x:c r="E1" s="79"/>
      <x:c r="F1" s="79"/>
      <x:c r="G1" s="79"/>
      <x:c r="H1" s="79"/>
      <x:c r="I1" s="79"/>
      <x:c r="J1" s="79"/>
      <x:c r="K1" s="79"/>
      <x:c r="L1" s="79"/>
    </x:row>
    <x:row r="2" ht="32" customHeight="1">
      <x:c r="A2" s="32" t="str">
        <x:v>Enter the trial balance and adjustments. Select Income or Balance to send the adjusted balance to the correct statement columns.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2"/>
    </x:row>
    <x:row r="3">
      <x:c r="A3" s="89"/>
      <x:c r="B3" s="89"/>
      <x:c r="C3" s="89"/>
      <x:c r="D3" s="89"/>
      <x:c r="E3" s="89"/>
      <x:c r="F3" s="89"/>
      <x:c r="G3" s="89"/>
      <x:c r="H3" s="89"/>
      <x:c r="I3" s="89"/>
      <x:c r="J3" s="89"/>
      <x:c r="K3" s="89"/>
      <x:c r="L3" s="89"/>
    </x:row>
    <x:row r="4" ht="24" customHeight="1">
      <x:c r="A4" s="81" t="str">
        <x:v>Account</x:v>
      </x:c>
      <x:c r="B4" s="81" t="str">
        <x:v>Statement</x:v>
      </x:c>
      <x:c r="C4" s="81" t="str">
        <x:v>Trial Dr</x:v>
      </x:c>
      <x:c r="D4" s="81" t="str">
        <x:v>Trial Cr</x:v>
      </x:c>
      <x:c r="E4" s="81" t="str">
        <x:v>Adjust Dr</x:v>
      </x:c>
      <x:c r="F4" s="81" t="str">
        <x:v>Adjust Cr</x:v>
      </x:c>
      <x:c r="G4" s="81" t="str">
        <x:v>Adjusted Dr</x:v>
      </x:c>
      <x:c r="H4" s="81" t="str">
        <x:v>Adjusted Cr</x:v>
      </x:c>
      <x:c r="I4" s="81" t="str">
        <x:v>Income Dr</x:v>
      </x:c>
      <x:c r="J4" s="81" t="str">
        <x:v>Income Cr</x:v>
      </x:c>
      <x:c r="K4" s="81" t="str">
        <x:v>Balance Dr</x:v>
      </x:c>
      <x:c r="L4" s="81" t="str">
        <x:v>Balance Cr</x:v>
      </x:c>
    </x:row>
    <x:row r="5">
      <x:c r="A5" s="98"/>
      <x:c r="B5" s="98"/>
      <x:c r="C5" s="113"/>
      <x:c r="D5" s="113"/>
      <x:c r="E5" s="113"/>
      <x:c r="F5" s="113"/>
      <x:c r="G5" s="117" t="n">
        <x:f>MAX(0,C5-D5+E5-F5)</x:f>
        <x:v>0</x:v>
      </x:c>
      <x:c r="H5" s="117" t="n">
        <x:f>MAX(0,D5-C5+F5-E5)</x:f>
        <x:v>0</x:v>
      </x:c>
      <x:c r="I5" s="117" t="n">
        <x:f>IF(B5="Income",G5,0)</x:f>
        <x:v>0</x:v>
      </x:c>
      <x:c r="J5" s="117" t="n">
        <x:f>IF(B5="Income",H5,0)</x:f>
        <x:v>0</x:v>
      </x:c>
      <x:c r="K5" s="117" t="n">
        <x:f>IF(B5="Balance",G5,0)</x:f>
        <x:v>0</x:v>
      </x:c>
      <x:c r="L5" s="117" t="n">
        <x:f>IF(B5="Balance",H5,0)</x:f>
        <x:v>0</x:v>
      </x:c>
    </x:row>
    <x:row r="6">
      <x:c r="A6" s="99"/>
      <x:c r="B6" s="99"/>
      <x:c r="C6" s="115"/>
      <x:c r="D6" s="115"/>
      <x:c r="E6" s="115"/>
      <x:c r="F6" s="115"/>
      <x:c r="G6" s="117" t="n">
        <x:f>MAX(0,C6-D6+E6-F6)</x:f>
        <x:v>0</x:v>
      </x:c>
      <x:c r="H6" s="117" t="n">
        <x:f>MAX(0,D6-C6+F6-E6)</x:f>
        <x:v>0</x:v>
      </x:c>
      <x:c r="I6" s="117" t="n">
        <x:f>IF(B6="Income",G6,0)</x:f>
        <x:v>0</x:v>
      </x:c>
      <x:c r="J6" s="117" t="n">
        <x:f>IF(B6="Income",H6,0)</x:f>
        <x:v>0</x:v>
      </x:c>
      <x:c r="K6" s="117" t="n">
        <x:f>IF(B6="Balance",G6,0)</x:f>
        <x:v>0</x:v>
      </x:c>
      <x:c r="L6" s="117" t="n">
        <x:f>IF(B6="Balance",H6,0)</x:f>
        <x:v>0</x:v>
      </x:c>
    </x:row>
    <x:row r="7">
      <x:c r="A7" s="99"/>
      <x:c r="B7" s="99"/>
      <x:c r="C7" s="115"/>
      <x:c r="D7" s="115"/>
      <x:c r="E7" s="115"/>
      <x:c r="F7" s="115"/>
      <x:c r="G7" s="117" t="n">
        <x:f>MAX(0,C7-D7+E7-F7)</x:f>
        <x:v>0</x:v>
      </x:c>
      <x:c r="H7" s="117" t="n">
        <x:f>MAX(0,D7-C7+F7-E7)</x:f>
        <x:v>0</x:v>
      </x:c>
      <x:c r="I7" s="117" t="n">
        <x:f>IF(B7="Income",G7,0)</x:f>
        <x:v>0</x:v>
      </x:c>
      <x:c r="J7" s="117" t="n">
        <x:f>IF(B7="Income",H7,0)</x:f>
        <x:v>0</x:v>
      </x:c>
      <x:c r="K7" s="117" t="n">
        <x:f>IF(B7="Balance",G7,0)</x:f>
        <x:v>0</x:v>
      </x:c>
      <x:c r="L7" s="117" t="n">
        <x:f>IF(B7="Balance",H7,0)</x:f>
        <x:v>0</x:v>
      </x:c>
    </x:row>
    <x:row r="8">
      <x:c r="A8" s="99"/>
      <x:c r="B8" s="99"/>
      <x:c r="C8" s="115"/>
      <x:c r="D8" s="115"/>
      <x:c r="E8" s="115"/>
      <x:c r="F8" s="115"/>
      <x:c r="G8" s="117" t="n">
        <x:f>MAX(0,C8-D8+E8-F8)</x:f>
        <x:v>0</x:v>
      </x:c>
      <x:c r="H8" s="117" t="n">
        <x:f>MAX(0,D8-C8+F8-E8)</x:f>
        <x:v>0</x:v>
      </x:c>
      <x:c r="I8" s="117" t="n">
        <x:f>IF(B8="Income",G8,0)</x:f>
        <x:v>0</x:v>
      </x:c>
      <x:c r="J8" s="117" t="n">
        <x:f>IF(B8="Income",H8,0)</x:f>
        <x:v>0</x:v>
      </x:c>
      <x:c r="K8" s="117" t="n">
        <x:f>IF(B8="Balance",G8,0)</x:f>
        <x:v>0</x:v>
      </x:c>
      <x:c r="L8" s="117" t="n">
        <x:f>IF(B8="Balance",H8,0)</x:f>
        <x:v>0</x:v>
      </x:c>
    </x:row>
    <x:row r="9">
      <x:c r="A9" s="99"/>
      <x:c r="B9" s="99"/>
      <x:c r="C9" s="115"/>
      <x:c r="D9" s="115"/>
      <x:c r="E9" s="115"/>
      <x:c r="F9" s="115"/>
      <x:c r="G9" s="117" t="n">
        <x:f>MAX(0,C9-D9+E9-F9)</x:f>
        <x:v>0</x:v>
      </x:c>
      <x:c r="H9" s="117" t="n">
        <x:f>MAX(0,D9-C9+F9-E9)</x:f>
        <x:v>0</x:v>
      </x:c>
      <x:c r="I9" s="117" t="n">
        <x:f>IF(B9="Income",G9,0)</x:f>
        <x:v>0</x:v>
      </x:c>
      <x:c r="J9" s="117" t="n">
        <x:f>IF(B9="Income",H9,0)</x:f>
        <x:v>0</x:v>
      </x:c>
      <x:c r="K9" s="117" t="n">
        <x:f>IF(B9="Balance",G9,0)</x:f>
        <x:v>0</x:v>
      </x:c>
      <x:c r="L9" s="117" t="n">
        <x:f>IF(B9="Balance",H9,0)</x:f>
        <x:v>0</x:v>
      </x:c>
    </x:row>
    <x:row r="10">
      <x:c r="A10" s="99"/>
      <x:c r="B10" s="99"/>
      <x:c r="C10" s="115"/>
      <x:c r="D10" s="115"/>
      <x:c r="E10" s="115"/>
      <x:c r="F10" s="115"/>
      <x:c r="G10" s="117" t="n">
        <x:f>MAX(0,C10-D10+E10-F10)</x:f>
        <x:v>0</x:v>
      </x:c>
      <x:c r="H10" s="117" t="n">
        <x:f>MAX(0,D10-C10+F10-E10)</x:f>
        <x:v>0</x:v>
      </x:c>
      <x:c r="I10" s="117" t="n">
        <x:f>IF(B10="Income",G10,0)</x:f>
        <x:v>0</x:v>
      </x:c>
      <x:c r="J10" s="117" t="n">
        <x:f>IF(B10="Income",H10,0)</x:f>
        <x:v>0</x:v>
      </x:c>
      <x:c r="K10" s="117" t="n">
        <x:f>IF(B10="Balance",G10,0)</x:f>
        <x:v>0</x:v>
      </x:c>
      <x:c r="L10" s="117" t="n">
        <x:f>IF(B10="Balance",H10,0)</x:f>
        <x:v>0</x:v>
      </x:c>
    </x:row>
    <x:row r="11">
      <x:c r="A11" s="99"/>
      <x:c r="B11" s="99"/>
      <x:c r="C11" s="115"/>
      <x:c r="D11" s="115"/>
      <x:c r="E11" s="115"/>
      <x:c r="F11" s="115"/>
      <x:c r="G11" s="117" t="n">
        <x:f>MAX(0,C11-D11+E11-F11)</x:f>
        <x:v>0</x:v>
      </x:c>
      <x:c r="H11" s="117" t="n">
        <x:f>MAX(0,D11-C11+F11-E11)</x:f>
        <x:v>0</x:v>
      </x:c>
      <x:c r="I11" s="117" t="n">
        <x:f>IF(B11="Income",G11,0)</x:f>
        <x:v>0</x:v>
      </x:c>
      <x:c r="J11" s="117" t="n">
        <x:f>IF(B11="Income",H11,0)</x:f>
        <x:v>0</x:v>
      </x:c>
      <x:c r="K11" s="117" t="n">
        <x:f>IF(B11="Balance",G11,0)</x:f>
        <x:v>0</x:v>
      </x:c>
      <x:c r="L11" s="117" t="n">
        <x:f>IF(B11="Balance",H11,0)</x:f>
        <x:v>0</x:v>
      </x:c>
    </x:row>
    <x:row r="12">
      <x:c r="A12" s="99"/>
      <x:c r="B12" s="99"/>
      <x:c r="C12" s="115"/>
      <x:c r="D12" s="115"/>
      <x:c r="E12" s="115"/>
      <x:c r="F12" s="115"/>
      <x:c r="G12" s="117" t="n">
        <x:f>MAX(0,C12-D12+E12-F12)</x:f>
        <x:v>0</x:v>
      </x:c>
      <x:c r="H12" s="117" t="n">
        <x:f>MAX(0,D12-C12+F12-E12)</x:f>
        <x:v>0</x:v>
      </x:c>
      <x:c r="I12" s="117" t="n">
        <x:f>IF(B12="Income",G12,0)</x:f>
        <x:v>0</x:v>
      </x:c>
      <x:c r="J12" s="117" t="n">
        <x:f>IF(B12="Income",H12,0)</x:f>
        <x:v>0</x:v>
      </x:c>
      <x:c r="K12" s="117" t="n">
        <x:f>IF(B12="Balance",G12,0)</x:f>
        <x:v>0</x:v>
      </x:c>
      <x:c r="L12" s="117" t="n">
        <x:f>IF(B12="Balance",H12,0)</x:f>
        <x:v>0</x:v>
      </x:c>
    </x:row>
    <x:row r="13">
      <x:c r="A13" s="99"/>
      <x:c r="B13" s="99"/>
      <x:c r="C13" s="115"/>
      <x:c r="D13" s="115"/>
      <x:c r="E13" s="115"/>
      <x:c r="F13" s="115"/>
      <x:c r="G13" s="117" t="n">
        <x:f>MAX(0,C13-D13+E13-F13)</x:f>
        <x:v>0</x:v>
      </x:c>
      <x:c r="H13" s="117" t="n">
        <x:f>MAX(0,D13-C13+F13-E13)</x:f>
        <x:v>0</x:v>
      </x:c>
      <x:c r="I13" s="117" t="n">
        <x:f>IF(B13="Income",G13,0)</x:f>
        <x:v>0</x:v>
      </x:c>
      <x:c r="J13" s="117" t="n">
        <x:f>IF(B13="Income",H13,0)</x:f>
        <x:v>0</x:v>
      </x:c>
      <x:c r="K13" s="117" t="n">
        <x:f>IF(B13="Balance",G13,0)</x:f>
        <x:v>0</x:v>
      </x:c>
      <x:c r="L13" s="117" t="n">
        <x:f>IF(B13="Balance",H13,0)</x:f>
        <x:v>0</x:v>
      </x:c>
    </x:row>
    <x:row r="14">
      <x:c r="A14" s="99"/>
      <x:c r="B14" s="99"/>
      <x:c r="C14" s="115"/>
      <x:c r="D14" s="115"/>
      <x:c r="E14" s="115"/>
      <x:c r="F14" s="115"/>
      <x:c r="G14" s="117" t="n">
        <x:f>MAX(0,C14-D14+E14-F14)</x:f>
        <x:v>0</x:v>
      </x:c>
      <x:c r="H14" s="117" t="n">
        <x:f>MAX(0,D14-C14+F14-E14)</x:f>
        <x:v>0</x:v>
      </x:c>
      <x:c r="I14" s="117" t="n">
        <x:f>IF(B14="Income",G14,0)</x:f>
        <x:v>0</x:v>
      </x:c>
      <x:c r="J14" s="117" t="n">
        <x:f>IF(B14="Income",H14,0)</x:f>
        <x:v>0</x:v>
      </x:c>
      <x:c r="K14" s="117" t="n">
        <x:f>IF(B14="Balance",G14,0)</x:f>
        <x:v>0</x:v>
      </x:c>
      <x:c r="L14" s="117" t="n">
        <x:f>IF(B14="Balance",H14,0)</x:f>
        <x:v>0</x:v>
      </x:c>
    </x:row>
    <x:row r="15">
      <x:c r="A15" s="99"/>
      <x:c r="B15" s="99"/>
      <x:c r="C15" s="115"/>
      <x:c r="D15" s="115"/>
      <x:c r="E15" s="115"/>
      <x:c r="F15" s="115"/>
      <x:c r="G15" s="117" t="n">
        <x:f>MAX(0,C15-D15+E15-F15)</x:f>
        <x:v>0</x:v>
      </x:c>
      <x:c r="H15" s="117" t="n">
        <x:f>MAX(0,D15-C15+F15-E15)</x:f>
        <x:v>0</x:v>
      </x:c>
      <x:c r="I15" s="117" t="n">
        <x:f>IF(B15="Income",G15,0)</x:f>
        <x:v>0</x:v>
      </x:c>
      <x:c r="J15" s="117" t="n">
        <x:f>IF(B15="Income",H15,0)</x:f>
        <x:v>0</x:v>
      </x:c>
      <x:c r="K15" s="117" t="n">
        <x:f>IF(B15="Balance",G15,0)</x:f>
        <x:v>0</x:v>
      </x:c>
      <x:c r="L15" s="117" t="n">
        <x:f>IF(B15="Balance",H15,0)</x:f>
        <x:v>0</x:v>
      </x:c>
    </x:row>
    <x:row r="16">
      <x:c r="A16" s="99"/>
      <x:c r="B16" s="99"/>
      <x:c r="C16" s="115"/>
      <x:c r="D16" s="115"/>
      <x:c r="E16" s="115"/>
      <x:c r="F16" s="115"/>
      <x:c r="G16" s="117" t="n">
        <x:f>MAX(0,C16-D16+E16-F16)</x:f>
        <x:v>0</x:v>
      </x:c>
      <x:c r="H16" s="117" t="n">
        <x:f>MAX(0,D16-C16+F16-E16)</x:f>
        <x:v>0</x:v>
      </x:c>
      <x:c r="I16" s="117" t="n">
        <x:f>IF(B16="Income",G16,0)</x:f>
        <x:v>0</x:v>
      </x:c>
      <x:c r="J16" s="117" t="n">
        <x:f>IF(B16="Income",H16,0)</x:f>
        <x:v>0</x:v>
      </x:c>
      <x:c r="K16" s="117" t="n">
        <x:f>IF(B16="Balance",G16,0)</x:f>
        <x:v>0</x:v>
      </x:c>
      <x:c r="L16" s="117" t="n">
        <x:f>IF(B16="Balance",H16,0)</x:f>
        <x:v>0</x:v>
      </x:c>
    </x:row>
    <x:row r="17">
      <x:c r="A17" s="99"/>
      <x:c r="B17" s="99"/>
      <x:c r="C17" s="115"/>
      <x:c r="D17" s="115"/>
      <x:c r="E17" s="115"/>
      <x:c r="F17" s="115"/>
      <x:c r="G17" s="117" t="n">
        <x:f>MAX(0,C17-D17+E17-F17)</x:f>
        <x:v>0</x:v>
      </x:c>
      <x:c r="H17" s="117" t="n">
        <x:f>MAX(0,D17-C17+F17-E17)</x:f>
        <x:v>0</x:v>
      </x:c>
      <x:c r="I17" s="117" t="n">
        <x:f>IF(B17="Income",G17,0)</x:f>
        <x:v>0</x:v>
      </x:c>
      <x:c r="J17" s="117" t="n">
        <x:f>IF(B17="Income",H17,0)</x:f>
        <x:v>0</x:v>
      </x:c>
      <x:c r="K17" s="117" t="n">
        <x:f>IF(B17="Balance",G17,0)</x:f>
        <x:v>0</x:v>
      </x:c>
      <x:c r="L17" s="117" t="n">
        <x:f>IF(B17="Balance",H17,0)</x:f>
        <x:v>0</x:v>
      </x:c>
    </x:row>
    <x:row r="18">
      <x:c r="A18" s="99"/>
      <x:c r="B18" s="99"/>
      <x:c r="C18" s="115"/>
      <x:c r="D18" s="115"/>
      <x:c r="E18" s="115"/>
      <x:c r="F18" s="115"/>
      <x:c r="G18" s="117" t="n">
        <x:f>MAX(0,C18-D18+E18-F18)</x:f>
        <x:v>0</x:v>
      </x:c>
      <x:c r="H18" s="117" t="n">
        <x:f>MAX(0,D18-C18+F18-E18)</x:f>
        <x:v>0</x:v>
      </x:c>
      <x:c r="I18" s="117" t="n">
        <x:f>IF(B18="Income",G18,0)</x:f>
        <x:v>0</x:v>
      </x:c>
      <x:c r="J18" s="117" t="n">
        <x:f>IF(B18="Income",H18,0)</x:f>
        <x:v>0</x:v>
      </x:c>
      <x:c r="K18" s="117" t="n">
        <x:f>IF(B18="Balance",G18,0)</x:f>
        <x:v>0</x:v>
      </x:c>
      <x:c r="L18" s="117" t="n">
        <x:f>IF(B18="Balance",H18,0)</x:f>
        <x:v>0</x:v>
      </x:c>
    </x:row>
    <x:row r="19">
      <x:c r="A19" s="99"/>
      <x:c r="B19" s="99"/>
      <x:c r="C19" s="115"/>
      <x:c r="D19" s="115"/>
      <x:c r="E19" s="115"/>
      <x:c r="F19" s="115"/>
      <x:c r="G19" s="117" t="n">
        <x:f>MAX(0,C19-D19+E19-F19)</x:f>
        <x:v>0</x:v>
      </x:c>
      <x:c r="H19" s="117" t="n">
        <x:f>MAX(0,D19-C19+F19-E19)</x:f>
        <x:v>0</x:v>
      </x:c>
      <x:c r="I19" s="117" t="n">
        <x:f>IF(B19="Income",G19,0)</x:f>
        <x:v>0</x:v>
      </x:c>
      <x:c r="J19" s="117" t="n">
        <x:f>IF(B19="Income",H19,0)</x:f>
        <x:v>0</x:v>
      </x:c>
      <x:c r="K19" s="117" t="n">
        <x:f>IF(B19="Balance",G19,0)</x:f>
        <x:v>0</x:v>
      </x:c>
      <x:c r="L19" s="117" t="n">
        <x:f>IF(B19="Balance",H19,0)</x:f>
        <x:v>0</x:v>
      </x:c>
    </x:row>
    <x:row r="20">
      <x:c r="A20" s="99"/>
      <x:c r="B20" s="99"/>
      <x:c r="C20" s="115"/>
      <x:c r="D20" s="115"/>
      <x:c r="E20" s="115"/>
      <x:c r="F20" s="115"/>
      <x:c r="G20" s="117" t="n">
        <x:f>MAX(0,C20-D20+E20-F20)</x:f>
        <x:v>0</x:v>
      </x:c>
      <x:c r="H20" s="117" t="n">
        <x:f>MAX(0,D20-C20+F20-E20)</x:f>
        <x:v>0</x:v>
      </x:c>
      <x:c r="I20" s="117" t="n">
        <x:f>IF(B20="Income",G20,0)</x:f>
        <x:v>0</x:v>
      </x:c>
      <x:c r="J20" s="117" t="n">
        <x:f>IF(B20="Income",H20,0)</x:f>
        <x:v>0</x:v>
      </x:c>
      <x:c r="K20" s="117" t="n">
        <x:f>IF(B20="Balance",G20,0)</x:f>
        <x:v>0</x:v>
      </x:c>
      <x:c r="L20" s="117" t="n">
        <x:f>IF(B20="Balance",H20,0)</x:f>
        <x:v>0</x:v>
      </x:c>
    </x:row>
    <x:row r="21">
      <x:c r="A21" s="99"/>
      <x:c r="B21" s="99"/>
      <x:c r="C21" s="115"/>
      <x:c r="D21" s="115"/>
      <x:c r="E21" s="115"/>
      <x:c r="F21" s="115"/>
      <x:c r="G21" s="117" t="n">
        <x:f>MAX(0,C21-D21+E21-F21)</x:f>
        <x:v>0</x:v>
      </x:c>
      <x:c r="H21" s="117" t="n">
        <x:f>MAX(0,D21-C21+F21-E21)</x:f>
        <x:v>0</x:v>
      </x:c>
      <x:c r="I21" s="117" t="n">
        <x:f>IF(B21="Income",G21,0)</x:f>
        <x:v>0</x:v>
      </x:c>
      <x:c r="J21" s="117" t="n">
        <x:f>IF(B21="Income",H21,0)</x:f>
        <x:v>0</x:v>
      </x:c>
      <x:c r="K21" s="117" t="n">
        <x:f>IF(B21="Balance",G21,0)</x:f>
        <x:v>0</x:v>
      </x:c>
      <x:c r="L21" s="117" t="n">
        <x:f>IF(B21="Balance",H21,0)</x:f>
        <x:v>0</x:v>
      </x:c>
    </x:row>
    <x:row r="22">
      <x:c r="A22" s="99"/>
      <x:c r="B22" s="99"/>
      <x:c r="C22" s="115"/>
      <x:c r="D22" s="115"/>
      <x:c r="E22" s="115"/>
      <x:c r="F22" s="115"/>
      <x:c r="G22" s="117" t="n">
        <x:f>MAX(0,C22-D22+E22-F22)</x:f>
        <x:v>0</x:v>
      </x:c>
      <x:c r="H22" s="117" t="n">
        <x:f>MAX(0,D22-C22+F22-E22)</x:f>
        <x:v>0</x:v>
      </x:c>
      <x:c r="I22" s="117" t="n">
        <x:f>IF(B22="Income",G22,0)</x:f>
        <x:v>0</x:v>
      </x:c>
      <x:c r="J22" s="117" t="n">
        <x:f>IF(B22="Income",H22,0)</x:f>
        <x:v>0</x:v>
      </x:c>
      <x:c r="K22" s="117" t="n">
        <x:f>IF(B22="Balance",G22,0)</x:f>
        <x:v>0</x:v>
      </x:c>
      <x:c r="L22" s="117" t="n">
        <x:f>IF(B22="Balance",H22,0)</x:f>
        <x:v>0</x:v>
      </x:c>
    </x:row>
    <x:row r="23">
      <x:c r="A23" s="99"/>
      <x:c r="B23" s="99"/>
      <x:c r="C23" s="115"/>
      <x:c r="D23" s="115"/>
      <x:c r="E23" s="115"/>
      <x:c r="F23" s="115"/>
      <x:c r="G23" s="117" t="n">
        <x:f>MAX(0,C23-D23+E23-F23)</x:f>
        <x:v>0</x:v>
      </x:c>
      <x:c r="H23" s="117" t="n">
        <x:f>MAX(0,D23-C23+F23-E23)</x:f>
        <x:v>0</x:v>
      </x:c>
      <x:c r="I23" s="117" t="n">
        <x:f>IF(B23="Income",G23,0)</x:f>
        <x:v>0</x:v>
      </x:c>
      <x:c r="J23" s="117" t="n">
        <x:f>IF(B23="Income",H23,0)</x:f>
        <x:v>0</x:v>
      </x:c>
      <x:c r="K23" s="117" t="n">
        <x:f>IF(B23="Balance",G23,0)</x:f>
        <x:v>0</x:v>
      </x:c>
      <x:c r="L23" s="117" t="n">
        <x:f>IF(B23="Balance",H23,0)</x:f>
        <x:v>0</x:v>
      </x:c>
    </x:row>
    <x:row r="24">
      <x:c r="A24" s="99"/>
      <x:c r="B24" s="99"/>
      <x:c r="C24" s="115"/>
      <x:c r="D24" s="115"/>
      <x:c r="E24" s="115"/>
      <x:c r="F24" s="115"/>
      <x:c r="G24" s="117" t="n">
        <x:f>MAX(0,C24-D24+E24-F24)</x:f>
        <x:v>0</x:v>
      </x:c>
      <x:c r="H24" s="117" t="n">
        <x:f>MAX(0,D24-C24+F24-E24)</x:f>
        <x:v>0</x:v>
      </x:c>
      <x:c r="I24" s="117" t="n">
        <x:f>IF(B24="Income",G24,0)</x:f>
        <x:v>0</x:v>
      </x:c>
      <x:c r="J24" s="117" t="n">
        <x:f>IF(B24="Income",H24,0)</x:f>
        <x:v>0</x:v>
      </x:c>
      <x:c r="K24" s="117" t="n">
        <x:f>IF(B24="Balance",G24,0)</x:f>
        <x:v>0</x:v>
      </x:c>
      <x:c r="L24" s="117" t="n">
        <x:f>IF(B24="Balance",H24,0)</x:f>
        <x:v>0</x:v>
      </x:c>
    </x:row>
    <x:row r="25">
      <x:c r="A25" s="99"/>
      <x:c r="B25" s="99"/>
      <x:c r="C25" s="115"/>
      <x:c r="D25" s="115"/>
      <x:c r="E25" s="115"/>
      <x:c r="F25" s="115"/>
      <x:c r="G25" s="117" t="n">
        <x:f>MAX(0,C25-D25+E25-F25)</x:f>
        <x:v>0</x:v>
      </x:c>
      <x:c r="H25" s="117" t="n">
        <x:f>MAX(0,D25-C25+F25-E25)</x:f>
        <x:v>0</x:v>
      </x:c>
      <x:c r="I25" s="117" t="n">
        <x:f>IF(B25="Income",G25,0)</x:f>
        <x:v>0</x:v>
      </x:c>
      <x:c r="J25" s="117" t="n">
        <x:f>IF(B25="Income",H25,0)</x:f>
        <x:v>0</x:v>
      </x:c>
      <x:c r="K25" s="117" t="n">
        <x:f>IF(B25="Balance",G25,0)</x:f>
        <x:v>0</x:v>
      </x:c>
      <x:c r="L25" s="117" t="n">
        <x:f>IF(B25="Balance",H25,0)</x:f>
        <x:v>0</x:v>
      </x:c>
    </x:row>
    <x:row r="26">
      <x:c r="A26" s="99"/>
      <x:c r="B26" s="99"/>
      <x:c r="C26" s="115"/>
      <x:c r="D26" s="115"/>
      <x:c r="E26" s="115"/>
      <x:c r="F26" s="115"/>
      <x:c r="G26" s="117" t="n">
        <x:f>MAX(0,C26-D26+E26-F26)</x:f>
        <x:v>0</x:v>
      </x:c>
      <x:c r="H26" s="117" t="n">
        <x:f>MAX(0,D26-C26+F26-E26)</x:f>
        <x:v>0</x:v>
      </x:c>
      <x:c r="I26" s="117" t="n">
        <x:f>IF(B26="Income",G26,0)</x:f>
        <x:v>0</x:v>
      </x:c>
      <x:c r="J26" s="117" t="n">
        <x:f>IF(B26="Income",H26,0)</x:f>
        <x:v>0</x:v>
      </x:c>
      <x:c r="K26" s="117" t="n">
        <x:f>IF(B26="Balance",G26,0)</x:f>
        <x:v>0</x:v>
      </x:c>
      <x:c r="L26" s="117" t="n">
        <x:f>IF(B26="Balance",H26,0)</x:f>
        <x:v>0</x:v>
      </x:c>
    </x:row>
    <x:row r="27">
      <x:c r="A27" s="99"/>
      <x:c r="B27" s="99"/>
      <x:c r="C27" s="115"/>
      <x:c r="D27" s="115"/>
      <x:c r="E27" s="115"/>
      <x:c r="F27" s="115"/>
      <x:c r="G27" s="117" t="n">
        <x:f>MAX(0,C27-D27+E27-F27)</x:f>
        <x:v>0</x:v>
      </x:c>
      <x:c r="H27" s="117" t="n">
        <x:f>MAX(0,D27-C27+F27-E27)</x:f>
        <x:v>0</x:v>
      </x:c>
      <x:c r="I27" s="117" t="n">
        <x:f>IF(B27="Income",G27,0)</x:f>
        <x:v>0</x:v>
      </x:c>
      <x:c r="J27" s="117" t="n">
        <x:f>IF(B27="Income",H27,0)</x:f>
        <x:v>0</x:v>
      </x:c>
      <x:c r="K27" s="117" t="n">
        <x:f>IF(B27="Balance",G27,0)</x:f>
        <x:v>0</x:v>
      </x:c>
      <x:c r="L27" s="117" t="n">
        <x:f>IF(B27="Balance",H27,0)</x:f>
        <x:v>0</x:v>
      </x:c>
    </x:row>
    <x:row r="28">
      <x:c r="A28" s="99"/>
      <x:c r="B28" s="99"/>
      <x:c r="C28" s="115"/>
      <x:c r="D28" s="115"/>
      <x:c r="E28" s="115"/>
      <x:c r="F28" s="115"/>
      <x:c r="G28" s="117" t="n">
        <x:f>MAX(0,C28-D28+E28-F28)</x:f>
        <x:v>0</x:v>
      </x:c>
      <x:c r="H28" s="117" t="n">
        <x:f>MAX(0,D28-C28+F28-E28)</x:f>
        <x:v>0</x:v>
      </x:c>
      <x:c r="I28" s="117" t="n">
        <x:f>IF(B28="Income",G28,0)</x:f>
        <x:v>0</x:v>
      </x:c>
      <x:c r="J28" s="117" t="n">
        <x:f>IF(B28="Income",H28,0)</x:f>
        <x:v>0</x:v>
      </x:c>
      <x:c r="K28" s="117" t="n">
        <x:f>IF(B28="Balance",G28,0)</x:f>
        <x:v>0</x:v>
      </x:c>
      <x:c r="L28" s="117" t="n">
        <x:f>IF(B28="Balance",H28,0)</x:f>
        <x:v>0</x:v>
      </x:c>
    </x:row>
    <x:row r="29">
      <x:c r="A29" s="99"/>
      <x:c r="B29" s="99"/>
      <x:c r="C29" s="115"/>
      <x:c r="D29" s="115"/>
      <x:c r="E29" s="115"/>
      <x:c r="F29" s="115"/>
      <x:c r="G29" s="117" t="n">
        <x:f>MAX(0,C29-D29+E29-F29)</x:f>
        <x:v>0</x:v>
      </x:c>
      <x:c r="H29" s="117" t="n">
        <x:f>MAX(0,D29-C29+F29-E29)</x:f>
        <x:v>0</x:v>
      </x:c>
      <x:c r="I29" s="117" t="n">
        <x:f>IF(B29="Income",G29,0)</x:f>
        <x:v>0</x:v>
      </x:c>
      <x:c r="J29" s="117" t="n">
        <x:f>IF(B29="Income",H29,0)</x:f>
        <x:v>0</x:v>
      </x:c>
      <x:c r="K29" s="117" t="n">
        <x:f>IF(B29="Balance",G29,0)</x:f>
        <x:v>0</x:v>
      </x:c>
      <x:c r="L29" s="117" t="n">
        <x:f>IF(B29="Balance",H29,0)</x:f>
        <x:v>0</x:v>
      </x:c>
    </x:row>
    <x:row r="30">
      <x:c r="A30" s="99"/>
      <x:c r="B30" s="99"/>
      <x:c r="C30" s="115"/>
      <x:c r="D30" s="115"/>
      <x:c r="E30" s="115"/>
      <x:c r="F30" s="115"/>
      <x:c r="G30" s="117" t="n">
        <x:f>MAX(0,C30-D30+E30-F30)</x:f>
        <x:v>0</x:v>
      </x:c>
      <x:c r="H30" s="117" t="n">
        <x:f>MAX(0,D30-C30+F30-E30)</x:f>
        <x:v>0</x:v>
      </x:c>
      <x:c r="I30" s="117" t="n">
        <x:f>IF(B30="Income",G30,0)</x:f>
        <x:v>0</x:v>
      </x:c>
      <x:c r="J30" s="117" t="n">
        <x:f>IF(B30="Income",H30,0)</x:f>
        <x:v>0</x:v>
      </x:c>
      <x:c r="K30" s="117" t="n">
        <x:f>IF(B30="Balance",G30,0)</x:f>
        <x:v>0</x:v>
      </x:c>
      <x:c r="L30" s="117" t="n">
        <x:f>IF(B30="Balance",H30,0)</x:f>
        <x:v>0</x:v>
      </x:c>
    </x:row>
    <x:row r="31">
      <x:c r="A31" s="99"/>
      <x:c r="B31" s="99"/>
      <x:c r="C31" s="115"/>
      <x:c r="D31" s="115"/>
      <x:c r="E31" s="115"/>
      <x:c r="F31" s="115"/>
      <x:c r="G31" s="117" t="n">
        <x:f>MAX(0,C31-D31+E31-F31)</x:f>
        <x:v>0</x:v>
      </x:c>
      <x:c r="H31" s="117" t="n">
        <x:f>MAX(0,D31-C31+F31-E31)</x:f>
        <x:v>0</x:v>
      </x:c>
      <x:c r="I31" s="117" t="n">
        <x:f>IF(B31="Income",G31,0)</x:f>
        <x:v>0</x:v>
      </x:c>
      <x:c r="J31" s="117" t="n">
        <x:f>IF(B31="Income",H31,0)</x:f>
        <x:v>0</x:v>
      </x:c>
      <x:c r="K31" s="117" t="n">
        <x:f>IF(B31="Balance",G31,0)</x:f>
        <x:v>0</x:v>
      </x:c>
      <x:c r="L31" s="117" t="n">
        <x:f>IF(B31="Balance",H31,0)</x:f>
        <x:v>0</x:v>
      </x:c>
    </x:row>
    <x:row r="32">
      <x:c r="A32" s="99"/>
      <x:c r="B32" s="99"/>
      <x:c r="C32" s="115"/>
      <x:c r="D32" s="115"/>
      <x:c r="E32" s="115"/>
      <x:c r="F32" s="115"/>
      <x:c r="G32" s="117" t="n">
        <x:f>MAX(0,C32-D32+E32-F32)</x:f>
        <x:v>0</x:v>
      </x:c>
      <x:c r="H32" s="117" t="n">
        <x:f>MAX(0,D32-C32+F32-E32)</x:f>
        <x:v>0</x:v>
      </x:c>
      <x:c r="I32" s="117" t="n">
        <x:f>IF(B32="Income",G32,0)</x:f>
        <x:v>0</x:v>
      </x:c>
      <x:c r="J32" s="117" t="n">
        <x:f>IF(B32="Income",H32,0)</x:f>
        <x:v>0</x:v>
      </x:c>
      <x:c r="K32" s="117" t="n">
        <x:f>IF(B32="Balance",G32,0)</x:f>
        <x:v>0</x:v>
      </x:c>
      <x:c r="L32" s="117" t="n">
        <x:f>IF(B32="Balance",H32,0)</x:f>
        <x:v>0</x:v>
      </x:c>
    </x:row>
    <x:row r="33">
      <x:c r="A33" s="99"/>
      <x:c r="B33" s="99"/>
      <x:c r="C33" s="115"/>
      <x:c r="D33" s="115"/>
      <x:c r="E33" s="115"/>
      <x:c r="F33" s="115"/>
      <x:c r="G33" s="117" t="n">
        <x:f>MAX(0,C33-D33+E33-F33)</x:f>
        <x:v>0</x:v>
      </x:c>
      <x:c r="H33" s="117" t="n">
        <x:f>MAX(0,D33-C33+F33-E33)</x:f>
        <x:v>0</x:v>
      </x:c>
      <x:c r="I33" s="117" t="n">
        <x:f>IF(B33="Income",G33,0)</x:f>
        <x:v>0</x:v>
      </x:c>
      <x:c r="J33" s="117" t="n">
        <x:f>IF(B33="Income",H33,0)</x:f>
        <x:v>0</x:v>
      </x:c>
      <x:c r="K33" s="117" t="n">
        <x:f>IF(B33="Balance",G33,0)</x:f>
        <x:v>0</x:v>
      </x:c>
      <x:c r="L33" s="117" t="n">
        <x:f>IF(B33="Balance",H33,0)</x:f>
        <x:v>0</x:v>
      </x:c>
    </x:row>
    <x:row r="34">
      <x:c r="A34" s="99"/>
      <x:c r="B34" s="99"/>
      <x:c r="C34" s="115"/>
      <x:c r="D34" s="115"/>
      <x:c r="E34" s="115"/>
      <x:c r="F34" s="115"/>
      <x:c r="G34" s="117" t="n">
        <x:f>MAX(0,C34-D34+E34-F34)</x:f>
        <x:v>0</x:v>
      </x:c>
      <x:c r="H34" s="117" t="n">
        <x:f>MAX(0,D34-C34+F34-E34)</x:f>
        <x:v>0</x:v>
      </x:c>
      <x:c r="I34" s="117" t="n">
        <x:f>IF(B34="Income",G34,0)</x:f>
        <x:v>0</x:v>
      </x:c>
      <x:c r="J34" s="117" t="n">
        <x:f>IF(B34="Income",H34,0)</x:f>
        <x:v>0</x:v>
      </x:c>
      <x:c r="K34" s="117" t="n">
        <x:f>IF(B34="Balance",G34,0)</x:f>
        <x:v>0</x:v>
      </x:c>
      <x:c r="L34" s="117" t="n">
        <x:f>IF(B34="Balance",H34,0)</x:f>
        <x:v>0</x:v>
      </x:c>
    </x:row>
    <x:row r="35">
      <x:c r="A35" s="99"/>
      <x:c r="B35" s="99"/>
      <x:c r="C35" s="115"/>
      <x:c r="D35" s="115"/>
      <x:c r="E35" s="115"/>
      <x:c r="F35" s="115"/>
      <x:c r="G35" s="117" t="n">
        <x:f>MAX(0,C35-D35+E35-F35)</x:f>
        <x:v>0</x:v>
      </x:c>
      <x:c r="H35" s="117" t="n">
        <x:f>MAX(0,D35-C35+F35-E35)</x:f>
        <x:v>0</x:v>
      </x:c>
      <x:c r="I35" s="117" t="n">
        <x:f>IF(B35="Income",G35,0)</x:f>
        <x:v>0</x:v>
      </x:c>
      <x:c r="J35" s="117" t="n">
        <x:f>IF(B35="Income",H35,0)</x:f>
        <x:v>0</x:v>
      </x:c>
      <x:c r="K35" s="117" t="n">
        <x:f>IF(B35="Balance",G35,0)</x:f>
        <x:v>0</x:v>
      </x:c>
      <x:c r="L35" s="117" t="n">
        <x:f>IF(B35="Balance",H35,0)</x:f>
        <x:v>0</x:v>
      </x:c>
    </x:row>
    <x:row r="36">
      <x:c r="A36" s="99"/>
      <x:c r="B36" s="99"/>
      <x:c r="C36" s="115"/>
      <x:c r="D36" s="115"/>
      <x:c r="E36" s="115"/>
      <x:c r="F36" s="115"/>
      <x:c r="G36" s="117" t="n">
        <x:f>MAX(0,C36-D36+E36-F36)</x:f>
        <x:v>0</x:v>
      </x:c>
      <x:c r="H36" s="117" t="n">
        <x:f>MAX(0,D36-C36+F36-E36)</x:f>
        <x:v>0</x:v>
      </x:c>
      <x:c r="I36" s="117" t="n">
        <x:f>IF(B36="Income",G36,0)</x:f>
        <x:v>0</x:v>
      </x:c>
      <x:c r="J36" s="117" t="n">
        <x:f>IF(B36="Income",H36,0)</x:f>
        <x:v>0</x:v>
      </x:c>
      <x:c r="K36" s="117" t="n">
        <x:f>IF(B36="Balance",G36,0)</x:f>
        <x:v>0</x:v>
      </x:c>
      <x:c r="L36" s="117" t="n">
        <x:f>IF(B36="Balance",H36,0)</x:f>
        <x:v>0</x:v>
      </x:c>
    </x:row>
    <x:row r="37">
      <x:c r="A37" s="99"/>
      <x:c r="B37" s="99"/>
      <x:c r="C37" s="115"/>
      <x:c r="D37" s="115"/>
      <x:c r="E37" s="115"/>
      <x:c r="F37" s="115"/>
      <x:c r="G37" s="117" t="n">
        <x:f>MAX(0,C37-D37+E37-F37)</x:f>
        <x:v>0</x:v>
      </x:c>
      <x:c r="H37" s="117" t="n">
        <x:f>MAX(0,D37-C37+F37-E37)</x:f>
        <x:v>0</x:v>
      </x:c>
      <x:c r="I37" s="117" t="n">
        <x:f>IF(B37="Income",G37,0)</x:f>
        <x:v>0</x:v>
      </x:c>
      <x:c r="J37" s="117" t="n">
        <x:f>IF(B37="Income",H37,0)</x:f>
        <x:v>0</x:v>
      </x:c>
      <x:c r="K37" s="117" t="n">
        <x:f>IF(B37="Balance",G37,0)</x:f>
        <x:v>0</x:v>
      </x:c>
      <x:c r="L37" s="117" t="n">
        <x:f>IF(B37="Balance",H37,0)</x:f>
        <x:v>0</x:v>
      </x:c>
    </x:row>
    <x:row r="38">
      <x:c r="A38" s="99"/>
      <x:c r="B38" s="99"/>
      <x:c r="C38" s="115"/>
      <x:c r="D38" s="115"/>
      <x:c r="E38" s="115"/>
      <x:c r="F38" s="115"/>
      <x:c r="G38" s="117" t="n">
        <x:f>MAX(0,C38-D38+E38-F38)</x:f>
        <x:v>0</x:v>
      </x:c>
      <x:c r="H38" s="117" t="n">
        <x:f>MAX(0,D38-C38+F38-E38)</x:f>
        <x:v>0</x:v>
      </x:c>
      <x:c r="I38" s="117" t="n">
        <x:f>IF(B38="Income",G38,0)</x:f>
        <x:v>0</x:v>
      </x:c>
      <x:c r="J38" s="117" t="n">
        <x:f>IF(B38="Income",H38,0)</x:f>
        <x:v>0</x:v>
      </x:c>
      <x:c r="K38" s="117" t="n">
        <x:f>IF(B38="Balance",G38,0)</x:f>
        <x:v>0</x:v>
      </x:c>
      <x:c r="L38" s="117" t="n">
        <x:f>IF(B38="Balance",H38,0)</x:f>
        <x:v>0</x:v>
      </x:c>
    </x:row>
    <x:row r="39">
      <x:c r="A39" s="99"/>
      <x:c r="B39" s="99"/>
      <x:c r="C39" s="115"/>
      <x:c r="D39" s="115"/>
      <x:c r="E39" s="115"/>
      <x:c r="F39" s="115"/>
      <x:c r="G39" s="117" t="n">
        <x:f>MAX(0,C39-D39+E39-F39)</x:f>
        <x:v>0</x:v>
      </x:c>
      <x:c r="H39" s="117" t="n">
        <x:f>MAX(0,D39-C39+F39-E39)</x:f>
        <x:v>0</x:v>
      </x:c>
      <x:c r="I39" s="117" t="n">
        <x:f>IF(B39="Income",G39,0)</x:f>
        <x:v>0</x:v>
      </x:c>
      <x:c r="J39" s="117" t="n">
        <x:f>IF(B39="Income",H39,0)</x:f>
        <x:v>0</x:v>
      </x:c>
      <x:c r="K39" s="117" t="n">
        <x:f>IF(B39="Balance",G39,0)</x:f>
        <x:v>0</x:v>
      </x:c>
      <x:c r="L39" s="117" t="n">
        <x:f>IF(B39="Balance",H39,0)</x:f>
        <x:v>0</x:v>
      </x:c>
    </x:row>
    <x:row r="40">
      <x:c r="A40" s="99"/>
      <x:c r="B40" s="99"/>
      <x:c r="C40" s="115"/>
      <x:c r="D40" s="115"/>
      <x:c r="E40" s="115"/>
      <x:c r="F40" s="115"/>
      <x:c r="G40" s="117" t="n">
        <x:f>MAX(0,C40-D40+E40-F40)</x:f>
        <x:v>0</x:v>
      </x:c>
      <x:c r="H40" s="117" t="n">
        <x:f>MAX(0,D40-C40+F40-E40)</x:f>
        <x:v>0</x:v>
      </x:c>
      <x:c r="I40" s="117" t="n">
        <x:f>IF(B40="Income",G40,0)</x:f>
        <x:v>0</x:v>
      </x:c>
      <x:c r="J40" s="117" t="n">
        <x:f>IF(B40="Income",H40,0)</x:f>
        <x:v>0</x:v>
      </x:c>
      <x:c r="K40" s="117" t="n">
        <x:f>IF(B40="Balance",G40,0)</x:f>
        <x:v>0</x:v>
      </x:c>
      <x:c r="L40" s="117" t="n">
        <x:f>IF(B40="Balance",H40,0)</x:f>
        <x:v>0</x:v>
      </x:c>
    </x:row>
    <x:row r="41">
      <x:c r="A41" s="99"/>
      <x:c r="B41" s="99"/>
      <x:c r="C41" s="115"/>
      <x:c r="D41" s="115"/>
      <x:c r="E41" s="115"/>
      <x:c r="F41" s="115"/>
      <x:c r="G41" s="117" t="n">
        <x:f>MAX(0,C41-D41+E41-F41)</x:f>
        <x:v>0</x:v>
      </x:c>
      <x:c r="H41" s="117" t="n">
        <x:f>MAX(0,D41-C41+F41-E41)</x:f>
        <x:v>0</x:v>
      </x:c>
      <x:c r="I41" s="117" t="n">
        <x:f>IF(B41="Income",G41,0)</x:f>
        <x:v>0</x:v>
      </x:c>
      <x:c r="J41" s="117" t="n">
        <x:f>IF(B41="Income",H41,0)</x:f>
        <x:v>0</x:v>
      </x:c>
      <x:c r="K41" s="117" t="n">
        <x:f>IF(B41="Balance",G41,0)</x:f>
        <x:v>0</x:v>
      </x:c>
      <x:c r="L41" s="117" t="n">
        <x:f>IF(B41="Balance",H41,0)</x:f>
        <x:v>0</x:v>
      </x:c>
    </x:row>
    <x:row r="42">
      <x:c r="A42" s="99"/>
      <x:c r="B42" s="99"/>
      <x:c r="C42" s="115"/>
      <x:c r="D42" s="115"/>
      <x:c r="E42" s="115"/>
      <x:c r="F42" s="115"/>
      <x:c r="G42" s="117" t="n">
        <x:f>MAX(0,C42-D42+E42-F42)</x:f>
        <x:v>0</x:v>
      </x:c>
      <x:c r="H42" s="117" t="n">
        <x:f>MAX(0,D42-C42+F42-E42)</x:f>
        <x:v>0</x:v>
      </x:c>
      <x:c r="I42" s="117" t="n">
        <x:f>IF(B42="Income",G42,0)</x:f>
        <x:v>0</x:v>
      </x:c>
      <x:c r="J42" s="117" t="n">
        <x:f>IF(B42="Income",H42,0)</x:f>
        <x:v>0</x:v>
      </x:c>
      <x:c r="K42" s="117" t="n">
        <x:f>IF(B42="Balance",G42,0)</x:f>
        <x:v>0</x:v>
      </x:c>
      <x:c r="L42" s="117" t="n">
        <x:f>IF(B42="Balance",H42,0)</x:f>
        <x:v>0</x:v>
      </x:c>
    </x:row>
    <x:row r="43">
      <x:c r="A43" s="99"/>
      <x:c r="B43" s="99"/>
      <x:c r="C43" s="115"/>
      <x:c r="D43" s="115"/>
      <x:c r="E43" s="115"/>
      <x:c r="F43" s="115"/>
      <x:c r="G43" s="117" t="n">
        <x:f>MAX(0,C43-D43+E43-F43)</x:f>
        <x:v>0</x:v>
      </x:c>
      <x:c r="H43" s="117" t="n">
        <x:f>MAX(0,D43-C43+F43-E43)</x:f>
        <x:v>0</x:v>
      </x:c>
      <x:c r="I43" s="117" t="n">
        <x:f>IF(B43="Income",G43,0)</x:f>
        <x:v>0</x:v>
      </x:c>
      <x:c r="J43" s="117" t="n">
        <x:f>IF(B43="Income",H43,0)</x:f>
        <x:v>0</x:v>
      </x:c>
      <x:c r="K43" s="117" t="n">
        <x:f>IF(B43="Balance",G43,0)</x:f>
        <x:v>0</x:v>
      </x:c>
      <x:c r="L43" s="117" t="n">
        <x:f>IF(B43="Balance",H43,0)</x:f>
        <x:v>0</x:v>
      </x:c>
    </x:row>
    <x:row r="44">
      <x:c r="A44" s="99"/>
      <x:c r="B44" s="99"/>
      <x:c r="C44" s="115"/>
      <x:c r="D44" s="115"/>
      <x:c r="E44" s="115"/>
      <x:c r="F44" s="115"/>
      <x:c r="G44" s="117" t="n">
        <x:f>MAX(0,C44-D44+E44-F44)</x:f>
        <x:v>0</x:v>
      </x:c>
      <x:c r="H44" s="117" t="n">
        <x:f>MAX(0,D44-C44+F44-E44)</x:f>
        <x:v>0</x:v>
      </x:c>
      <x:c r="I44" s="117" t="n">
        <x:f>IF(B44="Income",G44,0)</x:f>
        <x:v>0</x:v>
      </x:c>
      <x:c r="J44" s="117" t="n">
        <x:f>IF(B44="Income",H44,0)</x:f>
        <x:v>0</x:v>
      </x:c>
      <x:c r="K44" s="117" t="n">
        <x:f>IF(B44="Balance",G44,0)</x:f>
        <x:v>0</x:v>
      </x:c>
      <x:c r="L44" s="117" t="n">
        <x:f>IF(B44="Balance",H44,0)</x:f>
        <x:v>0</x:v>
      </x:c>
    </x:row>
    <x:row r="45">
      <x:c r="A45" s="116" t="str">
        <x:v>Column totals</x:v>
      </x:c>
      <x:c r="B45" s="116"/>
      <x:c r="C45" s="117" t="n">
        <x:f>SUM(C5:C44)</x:f>
        <x:v>0</x:v>
      </x:c>
      <x:c r="D45" s="117" t="n">
        <x:f>SUM(D5:D44)</x:f>
        <x:v>0</x:v>
      </x:c>
      <x:c r="E45" s="117" t="n">
        <x:f>SUM(E5:E44)</x:f>
        <x:v>0</x:v>
      </x:c>
      <x:c r="F45" s="117" t="n">
        <x:f>SUM(F5:F44)</x:f>
        <x:v>0</x:v>
      </x:c>
      <x:c r="G45" s="117" t="n">
        <x:f>SUM(G5:G44)</x:f>
        <x:v>0</x:v>
      </x:c>
      <x:c r="H45" s="117" t="n">
        <x:f>SUM(H5:H44)</x:f>
        <x:v>0</x:v>
      </x:c>
      <x:c r="I45" s="117" t="n">
        <x:f>SUM(I5:I44)</x:f>
        <x:v>0</x:v>
      </x:c>
      <x:c r="J45" s="117" t="n">
        <x:f>SUM(J5:J44)</x:f>
        <x:v>0</x:v>
      </x:c>
      <x:c r="K45" s="117" t="n">
        <x:f>SUM(K5:K44)</x:f>
        <x:v>0</x:v>
      </x:c>
      <x:c r="L45" s="117" t="n">
        <x:f>SUM(L5:L44)</x:f>
        <x:v>0</x:v>
      </x:c>
    </x:row>
    <x:row r="46">
      <x:c r="A46" s="116" t="str">
        <x:v>Adjusted trial balance check</x:v>
      </x:c>
      <x:c r="B46" s="116"/>
      <x:c r="C46" s="116"/>
      <x:c r="D46" s="116"/>
      <x:c r="E46" s="116"/>
      <x:c r="F46" s="116"/>
      <x:c r="G46" s="116" t="str">
        <x:f>IF(ABS(G45-H45)&lt;0.005,"Balanced — adjusted debits equal credits","CHECK — adjusted columns differ")</x:f>
        <x:v>Balanced — adjusted debits equal credits</x:v>
      </x:c>
      <x:c r="H46" s="116"/>
      <x:c r="I46" s="116"/>
      <x:c r="J46" s="116"/>
      <x:c r="K46" s="116"/>
      <x:c r="L46" s="116"/>
    </x:row>
  </x:sheetData>
  <x:mergeCells>
    <x:mergeCell ref="A1:L1"/>
    <x:mergeCell ref="A2:L2"/>
    <x:mergeCell ref="A45:B45"/>
    <x:mergeCell ref="A46:F46"/>
    <x:mergeCell ref="G46:L46"/>
  </x:mergeCells>
  <x:conditionalFormatting sqref="G46:G46">
    <x:cfRule type="containsText" dxfId="4" priority="1" operator="containsText" text="Balanced"/>
    <x:cfRule type="containsText" dxfId="5" priority="2" operator="containsText" text="CHECK"/>
  </x:conditionalFormatting>
  <x:dataValidations count="1">
    <x:dataValidation type="list" sqref="B5:B44">
      <x:formula1>"Income,Balance"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7" hidden="0" customWidth="1"/>
    <x:col min="3" max="3" width="3" hidden="0" customWidth="1"/>
    <x:col min="4" max="4" width="31" hidden="0" customWidth="1"/>
    <x:col min="5" max="5" width="17" hidden="0" customWidth="1"/>
    <x:col min="6" max="6" width="4" hidden="0" customWidth="1"/>
  </x:cols>
  <x:sheetData>
    <x:row r="1" ht="30" customHeight="1">
      <x:c r="A1" s="79" t="str">
        <x:v>Bank Reconciliation</x:v>
      </x:c>
      <x:c r="B1" s="79"/>
      <x:c r="C1" s="79"/>
      <x:c r="D1" s="79"/>
      <x:c r="E1" s="79"/>
      <x:c r="F1" s="79"/>
    </x:row>
    <x:row r="2" ht="32" customHeight="1">
      <x:c r="A2" s="32" t="str">
        <x:v>Reconcile the bank and book balances independently. Only book-side items normally require journal entries.</x:v>
      </x:c>
      <x:c r="B2" s="32"/>
      <x:c r="C2" s="32"/>
      <x:c r="D2" s="32"/>
      <x:c r="E2" s="32"/>
      <x:c r="F2" s="32"/>
    </x:row>
    <x:row r="3">
      <x:c r="A3" s="89"/>
      <x:c r="B3" s="89"/>
      <x:c r="C3" s="89"/>
      <x:c r="D3" s="89"/>
      <x:c r="E3" s="89"/>
      <x:c r="F3" s="89"/>
    </x:row>
    <x:row r="4" ht="24" customHeight="1">
      <x:c r="A4" s="81" t="str">
        <x:v>Bank statement side</x:v>
      </x:c>
      <x:c r="B4" s="81"/>
      <x:c r="C4" s="81"/>
      <x:c r="D4" s="83" t="str">
        <x:v>Book / ledger side</x:v>
      </x:c>
      <x:c r="E4" s="83"/>
      <x:c r="F4" s="83"/>
    </x:row>
    <x:row r="5">
      <x:c r="A5" s="89" t="str">
        <x:v>Statement ending balance</x:v>
      </x:c>
      <x:c r="B5" s="113"/>
      <x:c r="C5" s="89"/>
      <x:c r="D5" s="89" t="str">
        <x:v>Ledger cash balance</x:v>
      </x:c>
      <x:c r="E5" s="113"/>
      <x:c r="F5" s="89"/>
    </x:row>
    <x:row r="6">
      <x:c r="A6" s="89" t="str">
        <x:v>Add: deposits in transit</x:v>
      </x:c>
      <x:c r="B6" s="115"/>
      <x:c r="C6" s="89"/>
      <x:c r="D6" s="89" t="str">
        <x:v>Add: interest / EFT receipts</x:v>
      </x:c>
      <x:c r="E6" s="115"/>
      <x:c r="F6" s="89"/>
    </x:row>
    <x:row r="7">
      <x:c r="A7" s="89" t="str">
        <x:v>Less: outstanding payments</x:v>
      </x:c>
      <x:c r="B7" s="115"/>
      <x:c r="C7" s="89"/>
      <x:c r="D7" s="89" t="str">
        <x:v>Less: fees</x:v>
      </x:c>
      <x:c r="E7" s="115"/>
      <x:c r="F7" s="89"/>
    </x:row>
    <x:row r="8">
      <x:c r="A8" s="89" t="str">
        <x:v>Add/(less): bank error</x:v>
      </x:c>
      <x:c r="B8" s="115"/>
      <x:c r="C8" s="89"/>
      <x:c r="D8" s="89" t="str">
        <x:v>Less: NSF / returned items</x:v>
      </x:c>
      <x:c r="E8" s="115"/>
      <x:c r="F8" s="89"/>
    </x:row>
    <x:row r="9">
      <x:c r="A9" s="116" t="str">
        <x:v>Adjusted bank balance</x:v>
      </x:c>
      <x:c r="B9" s="117" t="n">
        <x:f>B5+B6-B7+B8</x:f>
        <x:v>0</x:v>
      </x:c>
      <x:c r="C9" s="89"/>
      <x:c r="D9" s="89" t="str">
        <x:v>Add/(less): book error</x:v>
      </x:c>
      <x:c r="E9" s="115"/>
      <x:c r="F9" s="89"/>
    </x:row>
    <x:row r="10">
      <x:c r="A10" s="89" t="str"/>
      <x:c r="B10" s="89"/>
      <x:c r="C10" s="89"/>
      <x:c r="D10" s="116" t="str">
        <x:v>Adjusted book balance</x:v>
      </x:c>
      <x:c r="E10" s="117" t="n">
        <x:f>E5+E6-E7-E8+E9</x:f>
        <x:v>0</x:v>
      </x:c>
      <x:c r="F10" s="89"/>
    </x:row>
    <x:row r="11">
      <x:c r="A11" s="89"/>
      <x:c r="B11" s="89"/>
      <x:c r="C11" s="89"/>
      <x:c r="D11" s="89" t="str"/>
      <x:c r="E11" s="89"/>
      <x:c r="F11" s="89"/>
    </x:row>
    <x:row r="12">
      <x:c r="A12" s="89" t="str">
        <x:v>Reconciliation check</x:v>
      </x:c>
      <x:c r="B12" s="89"/>
      <x:c r="C12" s="89"/>
      <x:c r="D12" s="89"/>
      <x:c r="E12" s="89" t="str">
        <x:f>IF(ABS(B9-E10)&lt;0.005,"Balanced — adjusted balances agree","CHECK — difference "&amp;TEXT(ABS(B9-E10),"$#,##0.00"))</x:f>
        <x:v>Balanced — adjusted balances agree</x:v>
      </x:c>
      <x:c r="F12" s="89"/>
    </x:row>
  </x:sheetData>
  <x:mergeCells>
    <x:mergeCell ref="A1:F1"/>
    <x:mergeCell ref="A2:F2"/>
    <x:mergeCell ref="A4:C4"/>
    <x:mergeCell ref="D4:F4"/>
    <x:mergeCell ref="A12:D12"/>
    <x:mergeCell ref="E12:F12"/>
  </x:mergeCells>
  <x:conditionalFormatting sqref="E12:E12">
    <x:cfRule type="containsText" dxfId="6" priority="1" operator="containsText" text="Balanced"/>
    <x:cfRule type="containsText" dxfId="7" priority="2" operator="containsText" text="CHECK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4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79" t="str">
        <x:v>Inventory Movement Schedule</x:v>
      </x:c>
      <x:c r="B1" s="79"/>
      <x:c r="C1" s="79"/>
      <x:c r="D1" s="79"/>
      <x:c r="E1" s="79"/>
      <x:c r="F1" s="79"/>
      <x:c r="G1" s="79"/>
      <x:c r="H1" s="79"/>
    </x:row>
    <x:row r="2" ht="32" customHeight="1">
      <x:c r="A2" s="32" t="str">
        <x:v>Record quantities and total costs from source documents. The running quantity and value should agree with the perpetual inventory records.</x:v>
      </x:c>
      <x:c r="B2" s="32"/>
      <x:c r="C2" s="32"/>
      <x:c r="D2" s="32"/>
      <x:c r="E2" s="32"/>
      <x:c r="F2" s="32"/>
      <x:c r="G2" s="32"/>
      <x:c r="H2" s="32"/>
    </x:row>
    <x:row r="3">
      <x:c r="A3" s="89"/>
      <x:c r="B3" s="89"/>
      <x:c r="C3" s="89"/>
      <x:c r="D3" s="89"/>
      <x:c r="E3" s="89"/>
      <x:c r="F3" s="89"/>
      <x:c r="G3" s="89"/>
      <x:c r="H3" s="89"/>
    </x:row>
    <x:row r="4" ht="24" customHeight="1">
      <x:c r="A4" s="87" t="str">
        <x:v>Date</x:v>
      </x:c>
      <x:c r="B4" s="87" t="str">
        <x:v>Description / document</x:v>
      </x:c>
      <x:c r="C4" s="87" t="str">
        <x:v>Units in</x:v>
      </x:c>
      <x:c r="D4" s="87" t="str">
        <x:v>Cost in</x:v>
      </x:c>
      <x:c r="E4" s="87" t="str">
        <x:v>Units out</x:v>
      </x:c>
      <x:c r="F4" s="87" t="str">
        <x:v>Cost out</x:v>
      </x:c>
      <x:c r="G4" s="87" t="str">
        <x:v>Units on hand</x:v>
      </x:c>
      <x:c r="H4" s="87" t="str">
        <x:v>Inventory value</x:v>
      </x:c>
    </x:row>
    <x:row r="5">
      <x:c r="A5" s="112"/>
      <x:c r="B5" s="98"/>
      <x:c r="C5" s="124"/>
      <x:c r="D5" s="113"/>
      <x:c r="E5" s="124"/>
      <x:c r="F5" s="113"/>
      <x:c r="G5" s="125" t="n">
        <x:f>C5-E5</x:f>
        <x:v>0</x:v>
      </x:c>
      <x:c r="H5" s="117" t="n">
        <x:f>D5-F5</x:f>
        <x:v>0</x:v>
      </x:c>
    </x:row>
    <x:row r="6">
      <x:c r="A6" s="114"/>
      <x:c r="B6" s="99"/>
      <x:c r="C6" s="126"/>
      <x:c r="D6" s="115"/>
      <x:c r="E6" s="126"/>
      <x:c r="F6" s="115"/>
      <x:c r="G6" s="125" t="n">
        <x:f>G5+C6-E6</x:f>
        <x:v>0</x:v>
      </x:c>
      <x:c r="H6" s="117" t="n">
        <x:f>H5+D6-F6</x:f>
        <x:v>0</x:v>
      </x:c>
    </x:row>
    <x:row r="7">
      <x:c r="A7" s="114"/>
      <x:c r="B7" s="99"/>
      <x:c r="C7" s="126"/>
      <x:c r="D7" s="115"/>
      <x:c r="E7" s="126"/>
      <x:c r="F7" s="115"/>
      <x:c r="G7" s="125" t="n">
        <x:f>G6+C7-E7</x:f>
        <x:v>0</x:v>
      </x:c>
      <x:c r="H7" s="117" t="n">
        <x:f>H6+D7-F7</x:f>
        <x:v>0</x:v>
      </x:c>
    </x:row>
    <x:row r="8">
      <x:c r="A8" s="114"/>
      <x:c r="B8" s="99"/>
      <x:c r="C8" s="126"/>
      <x:c r="D8" s="115"/>
      <x:c r="E8" s="126"/>
      <x:c r="F8" s="115"/>
      <x:c r="G8" s="125" t="n">
        <x:f>G7+C8-E8</x:f>
        <x:v>0</x:v>
      </x:c>
      <x:c r="H8" s="117" t="n">
        <x:f>H7+D8-F8</x:f>
        <x:v>0</x:v>
      </x:c>
    </x:row>
    <x:row r="9">
      <x:c r="A9" s="114"/>
      <x:c r="B9" s="99"/>
      <x:c r="C9" s="126"/>
      <x:c r="D9" s="115"/>
      <x:c r="E9" s="126"/>
      <x:c r="F9" s="115"/>
      <x:c r="G9" s="125" t="n">
        <x:f>G8+C9-E9</x:f>
        <x:v>0</x:v>
      </x:c>
      <x:c r="H9" s="117" t="n">
        <x:f>H8+D9-F9</x:f>
        <x:v>0</x:v>
      </x:c>
    </x:row>
    <x:row r="10">
      <x:c r="A10" s="114"/>
      <x:c r="B10" s="99"/>
      <x:c r="C10" s="126"/>
      <x:c r="D10" s="115"/>
      <x:c r="E10" s="126"/>
      <x:c r="F10" s="115"/>
      <x:c r="G10" s="125" t="n">
        <x:f>G9+C10-E10</x:f>
        <x:v>0</x:v>
      </x:c>
      <x:c r="H10" s="117" t="n">
        <x:f>H9+D10-F10</x:f>
        <x:v>0</x:v>
      </x:c>
    </x:row>
    <x:row r="11">
      <x:c r="A11" s="114"/>
      <x:c r="B11" s="99"/>
      <x:c r="C11" s="126"/>
      <x:c r="D11" s="115"/>
      <x:c r="E11" s="126"/>
      <x:c r="F11" s="115"/>
      <x:c r="G11" s="125" t="n">
        <x:f>G10+C11-E11</x:f>
        <x:v>0</x:v>
      </x:c>
      <x:c r="H11" s="117" t="n">
        <x:f>H10+D11-F11</x:f>
        <x:v>0</x:v>
      </x:c>
    </x:row>
    <x:row r="12">
      <x:c r="A12" s="114"/>
      <x:c r="B12" s="99"/>
      <x:c r="C12" s="126"/>
      <x:c r="D12" s="115"/>
      <x:c r="E12" s="126"/>
      <x:c r="F12" s="115"/>
      <x:c r="G12" s="125" t="n">
        <x:f>G11+C12-E12</x:f>
        <x:v>0</x:v>
      </x:c>
      <x:c r="H12" s="117" t="n">
        <x:f>H11+D12-F12</x:f>
        <x:v>0</x:v>
      </x:c>
    </x:row>
    <x:row r="13">
      <x:c r="A13" s="114"/>
      <x:c r="B13" s="99"/>
      <x:c r="C13" s="126"/>
      <x:c r="D13" s="115"/>
      <x:c r="E13" s="126"/>
      <x:c r="F13" s="115"/>
      <x:c r="G13" s="125" t="n">
        <x:f>G12+C13-E13</x:f>
        <x:v>0</x:v>
      </x:c>
      <x:c r="H13" s="117" t="n">
        <x:f>H12+D13-F13</x:f>
        <x:v>0</x:v>
      </x:c>
    </x:row>
    <x:row r="14">
      <x:c r="A14" s="114"/>
      <x:c r="B14" s="99"/>
      <x:c r="C14" s="126"/>
      <x:c r="D14" s="115"/>
      <x:c r="E14" s="126"/>
      <x:c r="F14" s="115"/>
      <x:c r="G14" s="125" t="n">
        <x:f>G13+C14-E14</x:f>
        <x:v>0</x:v>
      </x:c>
      <x:c r="H14" s="117" t="n">
        <x:f>H13+D14-F14</x:f>
        <x:v>0</x:v>
      </x:c>
    </x:row>
    <x:row r="15">
      <x:c r="A15" s="114"/>
      <x:c r="B15" s="99"/>
      <x:c r="C15" s="126"/>
      <x:c r="D15" s="115"/>
      <x:c r="E15" s="126"/>
      <x:c r="F15" s="115"/>
      <x:c r="G15" s="125" t="n">
        <x:f>G14+C15-E15</x:f>
        <x:v>0</x:v>
      </x:c>
      <x:c r="H15" s="117" t="n">
        <x:f>H14+D15-F15</x:f>
        <x:v>0</x:v>
      </x:c>
    </x:row>
    <x:row r="16">
      <x:c r="A16" s="114"/>
      <x:c r="B16" s="99"/>
      <x:c r="C16" s="126"/>
      <x:c r="D16" s="115"/>
      <x:c r="E16" s="126"/>
      <x:c r="F16" s="115"/>
      <x:c r="G16" s="125" t="n">
        <x:f>G15+C16-E16</x:f>
        <x:v>0</x:v>
      </x:c>
      <x:c r="H16" s="117" t="n">
        <x:f>H15+D16-F16</x:f>
        <x:v>0</x:v>
      </x:c>
    </x:row>
    <x:row r="17">
      <x:c r="A17" s="114"/>
      <x:c r="B17" s="99"/>
      <x:c r="C17" s="126"/>
      <x:c r="D17" s="115"/>
      <x:c r="E17" s="126"/>
      <x:c r="F17" s="115"/>
      <x:c r="G17" s="125" t="n">
        <x:f>G16+C17-E17</x:f>
        <x:v>0</x:v>
      </x:c>
      <x:c r="H17" s="117" t="n">
        <x:f>H16+D17-F17</x:f>
        <x:v>0</x:v>
      </x:c>
    </x:row>
    <x:row r="18">
      <x:c r="A18" s="114"/>
      <x:c r="B18" s="99"/>
      <x:c r="C18" s="126"/>
      <x:c r="D18" s="115"/>
      <x:c r="E18" s="126"/>
      <x:c r="F18" s="115"/>
      <x:c r="G18" s="125" t="n">
        <x:f>G17+C18-E18</x:f>
        <x:v>0</x:v>
      </x:c>
      <x:c r="H18" s="117" t="n">
        <x:f>H17+D18-F18</x:f>
        <x:v>0</x:v>
      </x:c>
    </x:row>
    <x:row r="19">
      <x:c r="A19" s="114"/>
      <x:c r="B19" s="99"/>
      <x:c r="C19" s="126"/>
      <x:c r="D19" s="115"/>
      <x:c r="E19" s="126"/>
      <x:c r="F19" s="115"/>
      <x:c r="G19" s="125" t="n">
        <x:f>G18+C19-E19</x:f>
        <x:v>0</x:v>
      </x:c>
      <x:c r="H19" s="117" t="n">
        <x:f>H18+D19-F19</x:f>
        <x:v>0</x:v>
      </x:c>
    </x:row>
    <x:row r="20">
      <x:c r="A20" s="114"/>
      <x:c r="B20" s="99"/>
      <x:c r="C20" s="126"/>
      <x:c r="D20" s="115"/>
      <x:c r="E20" s="126"/>
      <x:c r="F20" s="115"/>
      <x:c r="G20" s="125" t="n">
        <x:f>G19+C20-E20</x:f>
        <x:v>0</x:v>
      </x:c>
      <x:c r="H20" s="117" t="n">
        <x:f>H19+D20-F20</x:f>
        <x:v>0</x:v>
      </x:c>
    </x:row>
    <x:row r="21">
      <x:c r="A21" s="114"/>
      <x:c r="B21" s="99"/>
      <x:c r="C21" s="126"/>
      <x:c r="D21" s="115"/>
      <x:c r="E21" s="126"/>
      <x:c r="F21" s="115"/>
      <x:c r="G21" s="125" t="n">
        <x:f>G20+C21-E21</x:f>
        <x:v>0</x:v>
      </x:c>
      <x:c r="H21" s="117" t="n">
        <x:f>H20+D21-F21</x:f>
        <x:v>0</x:v>
      </x:c>
    </x:row>
    <x:row r="22">
      <x:c r="A22" s="114"/>
      <x:c r="B22" s="99"/>
      <x:c r="C22" s="126"/>
      <x:c r="D22" s="115"/>
      <x:c r="E22" s="126"/>
      <x:c r="F22" s="115"/>
      <x:c r="G22" s="125" t="n">
        <x:f>G21+C22-E22</x:f>
        <x:v>0</x:v>
      </x:c>
      <x:c r="H22" s="117" t="n">
        <x:f>H21+D22-F22</x:f>
        <x:v>0</x:v>
      </x:c>
    </x:row>
    <x:row r="23">
      <x:c r="A23" s="114"/>
      <x:c r="B23" s="99"/>
      <x:c r="C23" s="126"/>
      <x:c r="D23" s="115"/>
      <x:c r="E23" s="126"/>
      <x:c r="F23" s="115"/>
      <x:c r="G23" s="125" t="n">
        <x:f>G22+C23-E23</x:f>
        <x:v>0</x:v>
      </x:c>
      <x:c r="H23" s="117" t="n">
        <x:f>H22+D23-F23</x:f>
        <x:v>0</x:v>
      </x:c>
    </x:row>
    <x:row r="24">
      <x:c r="A24" s="114"/>
      <x:c r="B24" s="99"/>
      <x:c r="C24" s="126"/>
      <x:c r="D24" s="115"/>
      <x:c r="E24" s="126"/>
      <x:c r="F24" s="115"/>
      <x:c r="G24" s="125" t="n">
        <x:f>G23+C24-E24</x:f>
        <x:v>0</x:v>
      </x:c>
      <x:c r="H24" s="117" t="n">
        <x:f>H23+D24-F24</x:f>
        <x:v>0</x:v>
      </x:c>
    </x:row>
    <x:row r="25">
      <x:c r="A25" s="114"/>
      <x:c r="B25" s="99"/>
      <x:c r="C25" s="126"/>
      <x:c r="D25" s="115"/>
      <x:c r="E25" s="126"/>
      <x:c r="F25" s="115"/>
      <x:c r="G25" s="125" t="n">
        <x:f>G24+C25-E25</x:f>
        <x:v>0</x:v>
      </x:c>
      <x:c r="H25" s="117" t="n">
        <x:f>H24+D25-F25</x:f>
        <x:v>0</x:v>
      </x:c>
    </x:row>
    <x:row r="26">
      <x:c r="A26" s="114"/>
      <x:c r="B26" s="99"/>
      <x:c r="C26" s="126"/>
      <x:c r="D26" s="115"/>
      <x:c r="E26" s="126"/>
      <x:c r="F26" s="115"/>
      <x:c r="G26" s="125" t="n">
        <x:f>G25+C26-E26</x:f>
        <x:v>0</x:v>
      </x:c>
      <x:c r="H26" s="117" t="n">
        <x:f>H25+D26-F26</x:f>
        <x:v>0</x:v>
      </x:c>
    </x:row>
    <x:row r="27">
      <x:c r="A27" s="114"/>
      <x:c r="B27" s="99"/>
      <x:c r="C27" s="126"/>
      <x:c r="D27" s="115"/>
      <x:c r="E27" s="126"/>
      <x:c r="F27" s="115"/>
      <x:c r="G27" s="125" t="n">
        <x:f>G26+C27-E27</x:f>
        <x:v>0</x:v>
      </x:c>
      <x:c r="H27" s="117" t="n">
        <x:f>H26+D27-F27</x:f>
        <x:v>0</x:v>
      </x:c>
    </x:row>
    <x:row r="28">
      <x:c r="A28" s="114"/>
      <x:c r="B28" s="99"/>
      <x:c r="C28" s="126"/>
      <x:c r="D28" s="115"/>
      <x:c r="E28" s="126"/>
      <x:c r="F28" s="115"/>
      <x:c r="G28" s="125" t="n">
        <x:f>G27+C28-E28</x:f>
        <x:v>0</x:v>
      </x:c>
      <x:c r="H28" s="117" t="n">
        <x:f>H27+D28-F28</x:f>
        <x:v>0</x:v>
      </x:c>
    </x:row>
    <x:row r="29">
      <x:c r="A29" s="114"/>
      <x:c r="B29" s="99"/>
      <x:c r="C29" s="126"/>
      <x:c r="D29" s="115"/>
      <x:c r="E29" s="126"/>
      <x:c r="F29" s="115"/>
      <x:c r="G29" s="125" t="n">
        <x:f>G28+C29-E29</x:f>
        <x:v>0</x:v>
      </x:c>
      <x:c r="H29" s="117" t="n">
        <x:f>H28+D29-F29</x:f>
        <x:v>0</x:v>
      </x:c>
    </x:row>
    <x:row r="30">
      <x:c r="A30" s="114"/>
      <x:c r="B30" s="99"/>
      <x:c r="C30" s="126"/>
      <x:c r="D30" s="115"/>
      <x:c r="E30" s="126"/>
      <x:c r="F30" s="115"/>
      <x:c r="G30" s="125" t="n">
        <x:f>G29+C30-E30</x:f>
        <x:v>0</x:v>
      </x:c>
      <x:c r="H30" s="117" t="n">
        <x:f>H29+D30-F30</x:f>
        <x:v>0</x:v>
      </x:c>
    </x:row>
    <x:row r="31">
      <x:c r="A31" s="114"/>
      <x:c r="B31" s="99"/>
      <x:c r="C31" s="126"/>
      <x:c r="D31" s="115"/>
      <x:c r="E31" s="126"/>
      <x:c r="F31" s="115"/>
      <x:c r="G31" s="125" t="n">
        <x:f>G30+C31-E31</x:f>
        <x:v>0</x:v>
      </x:c>
      <x:c r="H31" s="117" t="n">
        <x:f>H30+D31-F31</x:f>
        <x:v>0</x:v>
      </x:c>
    </x:row>
    <x:row r="32">
      <x:c r="A32" s="114"/>
      <x:c r="B32" s="99"/>
      <x:c r="C32" s="126"/>
      <x:c r="D32" s="115"/>
      <x:c r="E32" s="126"/>
      <x:c r="F32" s="115"/>
      <x:c r="G32" s="125" t="n">
        <x:f>G31+C32-E32</x:f>
        <x:v>0</x:v>
      </x:c>
      <x:c r="H32" s="117" t="n">
        <x:f>H31+D32-F32</x:f>
        <x:v>0</x:v>
      </x:c>
    </x:row>
    <x:row r="33">
      <x:c r="A33" s="114"/>
      <x:c r="B33" s="99"/>
      <x:c r="C33" s="126"/>
      <x:c r="D33" s="115"/>
      <x:c r="E33" s="126"/>
      <x:c r="F33" s="115"/>
      <x:c r="G33" s="125" t="n">
        <x:f>G32+C33-E33</x:f>
        <x:v>0</x:v>
      </x:c>
      <x:c r="H33" s="117" t="n">
        <x:f>H32+D33-F33</x:f>
        <x:v>0</x:v>
      </x:c>
    </x:row>
    <x:row r="34">
      <x:c r="A34" s="114"/>
      <x:c r="B34" s="99"/>
      <x:c r="C34" s="126"/>
      <x:c r="D34" s="115"/>
      <x:c r="E34" s="126"/>
      <x:c r="F34" s="115"/>
      <x:c r="G34" s="125" t="n">
        <x:f>G33+C34-E34</x:f>
        <x:v>0</x:v>
      </x:c>
      <x:c r="H34" s="117" t="n">
        <x:f>H33+D34-F34</x:f>
        <x:v>0</x:v>
      </x:c>
    </x:row>
    <x:row r="35">
      <x:c r="A35" s="114"/>
      <x:c r="B35" s="99"/>
      <x:c r="C35" s="126"/>
      <x:c r="D35" s="115"/>
      <x:c r="E35" s="126"/>
      <x:c r="F35" s="115"/>
      <x:c r="G35" s="125" t="n">
        <x:f>G34+C35-E35</x:f>
        <x:v>0</x:v>
      </x:c>
      <x:c r="H35" s="117" t="n">
        <x:f>H34+D35-F35</x:f>
        <x:v>0</x:v>
      </x:c>
    </x:row>
    <x:row r="36">
      <x:c r="A36" s="114"/>
      <x:c r="B36" s="99"/>
      <x:c r="C36" s="126"/>
      <x:c r="D36" s="115"/>
      <x:c r="E36" s="126"/>
      <x:c r="F36" s="115"/>
      <x:c r="G36" s="125" t="n">
        <x:f>G35+C36-E36</x:f>
        <x:v>0</x:v>
      </x:c>
      <x:c r="H36" s="117" t="n">
        <x:f>H35+D36-F36</x:f>
        <x:v>0</x:v>
      </x:c>
    </x:row>
    <x:row r="37">
      <x:c r="A37" s="114"/>
      <x:c r="B37" s="99"/>
      <x:c r="C37" s="126"/>
      <x:c r="D37" s="115"/>
      <x:c r="E37" s="126"/>
      <x:c r="F37" s="115"/>
      <x:c r="G37" s="125" t="n">
        <x:f>G36+C37-E37</x:f>
        <x:v>0</x:v>
      </x:c>
      <x:c r="H37" s="117" t="n">
        <x:f>H36+D37-F37</x:f>
        <x:v>0</x:v>
      </x:c>
    </x:row>
    <x:row r="38">
      <x:c r="A38" s="114"/>
      <x:c r="B38" s="99"/>
      <x:c r="C38" s="126"/>
      <x:c r="D38" s="115"/>
      <x:c r="E38" s="126"/>
      <x:c r="F38" s="115"/>
      <x:c r="G38" s="125" t="n">
        <x:f>G37+C38-E38</x:f>
        <x:v>0</x:v>
      </x:c>
      <x:c r="H38" s="117" t="n">
        <x:f>H37+D38-F38</x:f>
        <x:v>0</x:v>
      </x:c>
    </x:row>
    <x:row r="39">
      <x:c r="A39" s="114"/>
      <x:c r="B39" s="99"/>
      <x:c r="C39" s="126"/>
      <x:c r="D39" s="115"/>
      <x:c r="E39" s="126"/>
      <x:c r="F39" s="115"/>
      <x:c r="G39" s="125" t="n">
        <x:f>G38+C39-E39</x:f>
        <x:v>0</x:v>
      </x:c>
      <x:c r="H39" s="117" t="n">
        <x:f>H38+D39-F39</x:f>
        <x:v>0</x:v>
      </x:c>
    </x:row>
    <x:row r="40">
      <x:c r="A40" s="114"/>
      <x:c r="B40" s="99"/>
      <x:c r="C40" s="126"/>
      <x:c r="D40" s="115"/>
      <x:c r="E40" s="126"/>
      <x:c r="F40" s="115"/>
      <x:c r="G40" s="125" t="n">
        <x:f>G39+C40-E40</x:f>
        <x:v>0</x:v>
      </x:c>
      <x:c r="H40" s="117" t="n">
        <x:f>H39+D40-F40</x:f>
        <x:v>0</x:v>
      </x:c>
    </x:row>
    <x:row r="41">
      <x:c r="A41" s="114"/>
      <x:c r="B41" s="99"/>
      <x:c r="C41" s="126"/>
      <x:c r="D41" s="115"/>
      <x:c r="E41" s="126"/>
      <x:c r="F41" s="115"/>
      <x:c r="G41" s="125" t="n">
        <x:f>G40+C41-E41</x:f>
        <x:v>0</x:v>
      </x:c>
      <x:c r="H41" s="117" t="n">
        <x:f>H40+D41-F41</x:f>
        <x:v>0</x:v>
      </x:c>
    </x:row>
    <x:row r="42">
      <x:c r="A42" s="114"/>
      <x:c r="B42" s="99"/>
      <x:c r="C42" s="126"/>
      <x:c r="D42" s="115"/>
      <x:c r="E42" s="126"/>
      <x:c r="F42" s="115"/>
      <x:c r="G42" s="125" t="n">
        <x:f>G41+C42-E42</x:f>
        <x:v>0</x:v>
      </x:c>
      <x:c r="H42" s="117" t="n">
        <x:f>H41+D42-F42</x:f>
        <x:v>0</x:v>
      </x:c>
    </x:row>
    <x:row r="43">
      <x:c r="A43" s="114"/>
      <x:c r="B43" s="99"/>
      <x:c r="C43" s="126"/>
      <x:c r="D43" s="115"/>
      <x:c r="E43" s="126"/>
      <x:c r="F43" s="115"/>
      <x:c r="G43" s="125" t="n">
        <x:f>G42+C43-E43</x:f>
        <x:v>0</x:v>
      </x:c>
      <x:c r="H43" s="117" t="n">
        <x:f>H42+D43-F43</x:f>
        <x:v>0</x:v>
      </x:c>
    </x:row>
    <x:row r="44">
      <x:c r="A44" s="114"/>
      <x:c r="B44" s="99"/>
      <x:c r="C44" s="126"/>
      <x:c r="D44" s="115"/>
      <x:c r="E44" s="126"/>
      <x:c r="F44" s="115"/>
      <x:c r="G44" s="125" t="n">
        <x:f>G43+C44-E44</x:f>
        <x:v>0</x:v>
      </x:c>
      <x:c r="H44" s="117" t="n">
        <x:f>H43+D44-F44</x:f>
        <x:v>0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</x:cols>
  <x:sheetData>
    <x:row r="1" ht="30" customHeight="1">
      <x:c r="A1" s="79" t="str">
        <x:v>Depreciation Schedule</x:v>
      </x:c>
      <x:c r="B1" s="79"/>
      <x:c r="C1" s="79"/>
      <x:c r="D1" s="79"/>
      <x:c r="E1" s="79"/>
      <x:c r="F1" s="79"/>
      <x:c r="G1" s="79"/>
      <x:c r="H1" s="79"/>
      <x:c r="I1" s="79"/>
      <x:c r="J1" s="79"/>
    </x:row>
    <x:row r="2" ht="32" customHeight="1">
      <x:c r="A2" s="32" t="str">
        <x:v>Straight-line calculations are formula driven. For another method, build the method-specific schedule before posting the entry.</x:v>
      </x:c>
      <x:c r="B2" s="32"/>
      <x:c r="C2" s="32"/>
      <x:c r="D2" s="32"/>
      <x:c r="E2" s="32"/>
      <x:c r="F2" s="32"/>
      <x:c r="G2" s="32"/>
      <x:c r="H2" s="32"/>
      <x:c r="I2" s="32"/>
      <x:c r="J2" s="32"/>
    </x:row>
    <x:row r="3">
      <x:c r="A3" s="89"/>
      <x:c r="B3" s="89"/>
      <x:c r="C3" s="89"/>
      <x:c r="D3" s="89"/>
      <x:c r="E3" s="89"/>
      <x:c r="F3" s="89"/>
      <x:c r="G3" s="89"/>
      <x:c r="H3" s="89"/>
      <x:c r="I3" s="89"/>
      <x:c r="J3" s="89"/>
    </x:row>
    <x:row r="4" ht="24" customHeight="1">
      <x:c r="A4" s="83" t="str">
        <x:v>Asset</x:v>
      </x:c>
      <x:c r="B4" s="83" t="str">
        <x:v>In-service date</x:v>
      </x:c>
      <x:c r="C4" s="83" t="str">
        <x:v>Cost</x:v>
      </x:c>
      <x:c r="D4" s="83" t="str">
        <x:v>Residual value</x:v>
      </x:c>
      <x:c r="E4" s="83" t="str">
        <x:v>Useful life (years)</x:v>
      </x:c>
      <x:c r="F4" s="83" t="str">
        <x:v>Method</x:v>
      </x:c>
      <x:c r="G4" s="83" t="str">
        <x:v>Annual depreciation</x:v>
      </x:c>
      <x:c r="H4" s="83" t="str">
        <x:v>Years recorded</x:v>
      </x:c>
      <x:c r="I4" s="83" t="str">
        <x:v>Accumulated depreciation</x:v>
      </x:c>
      <x:c r="J4" s="83" t="str">
        <x:v>Carrying amount</x:v>
      </x:c>
    </x:row>
    <x:row r="5">
      <x:c r="A5" s="98"/>
      <x:c r="B5" s="112"/>
      <x:c r="C5" s="113"/>
      <x:c r="D5" s="113"/>
      <x:c r="E5" s="98"/>
      <x:c r="F5" s="98"/>
      <x:c r="G5" s="117" t="str">
        <x:f>IF(OR(C5="",E5="",F5&lt;&gt;"Straight-line"),"",(C5-D5)/E5)</x:f>
      </x:c>
      <x:c r="H5" s="98"/>
      <x:c r="I5" s="117" t="str">
        <x:f>IF(G5="","",MIN(G5*H5,C5-D5))</x:f>
      </x:c>
      <x:c r="J5" s="117" t="str">
        <x:f>IF(I5="","",C5-I5)</x:f>
      </x:c>
    </x:row>
    <x:row r="6">
      <x:c r="A6" s="99"/>
      <x:c r="B6" s="114"/>
      <x:c r="C6" s="115"/>
      <x:c r="D6" s="115"/>
      <x:c r="E6" s="99"/>
      <x:c r="F6" s="99"/>
      <x:c r="G6" s="117" t="str">
        <x:f>IF(OR(C6="",E6="",F6&lt;&gt;"Straight-line"),"",(C6-D6)/E6)</x:f>
      </x:c>
      <x:c r="H6" s="99"/>
      <x:c r="I6" s="117" t="str">
        <x:f>IF(G6="","",MIN(G6*H6,C6-D6))</x:f>
      </x:c>
      <x:c r="J6" s="117" t="str">
        <x:f>IF(I6="","",C6-I6)</x:f>
      </x:c>
    </x:row>
    <x:row r="7">
      <x:c r="A7" s="99"/>
      <x:c r="B7" s="114"/>
      <x:c r="C7" s="115"/>
      <x:c r="D7" s="115"/>
      <x:c r="E7" s="99"/>
      <x:c r="F7" s="99"/>
      <x:c r="G7" s="117" t="str">
        <x:f>IF(OR(C7="",E7="",F7&lt;&gt;"Straight-line"),"",(C7-D7)/E7)</x:f>
      </x:c>
      <x:c r="H7" s="99"/>
      <x:c r="I7" s="117" t="str">
        <x:f>IF(G7="","",MIN(G7*H7,C7-D7))</x:f>
      </x:c>
      <x:c r="J7" s="117" t="str">
        <x:f>IF(I7="","",C7-I7)</x:f>
      </x:c>
    </x:row>
    <x:row r="8">
      <x:c r="A8" s="99"/>
      <x:c r="B8" s="114"/>
      <x:c r="C8" s="115"/>
      <x:c r="D8" s="115"/>
      <x:c r="E8" s="99"/>
      <x:c r="F8" s="99"/>
      <x:c r="G8" s="117" t="str">
        <x:f>IF(OR(C8="",E8="",F8&lt;&gt;"Straight-line"),"",(C8-D8)/E8)</x:f>
      </x:c>
      <x:c r="H8" s="99"/>
      <x:c r="I8" s="117" t="str">
        <x:f>IF(G8="","",MIN(G8*H8,C8-D8))</x:f>
      </x:c>
      <x:c r="J8" s="117" t="str">
        <x:f>IF(I8="","",C8-I8)</x:f>
      </x:c>
    </x:row>
    <x:row r="9">
      <x:c r="A9" s="99"/>
      <x:c r="B9" s="114"/>
      <x:c r="C9" s="115"/>
      <x:c r="D9" s="115"/>
      <x:c r="E9" s="99"/>
      <x:c r="F9" s="99"/>
      <x:c r="G9" s="117" t="str">
        <x:f>IF(OR(C9="",E9="",F9&lt;&gt;"Straight-line"),"",(C9-D9)/E9)</x:f>
      </x:c>
      <x:c r="H9" s="99"/>
      <x:c r="I9" s="117" t="str">
        <x:f>IF(G9="","",MIN(G9*H9,C9-D9))</x:f>
      </x:c>
      <x:c r="J9" s="117" t="str">
        <x:f>IF(I9="","",C9-I9)</x:f>
      </x:c>
    </x:row>
    <x:row r="10">
      <x:c r="A10" s="99"/>
      <x:c r="B10" s="114"/>
      <x:c r="C10" s="115"/>
      <x:c r="D10" s="115"/>
      <x:c r="E10" s="99"/>
      <x:c r="F10" s="99"/>
      <x:c r="G10" s="117" t="str">
        <x:f>IF(OR(C10="",E10="",F10&lt;&gt;"Straight-line"),"",(C10-D10)/E10)</x:f>
      </x:c>
      <x:c r="H10" s="99"/>
      <x:c r="I10" s="117" t="str">
        <x:f>IF(G10="","",MIN(G10*H10,C10-D10))</x:f>
      </x:c>
      <x:c r="J10" s="117" t="str">
        <x:f>IF(I10="","",C10-I10)</x:f>
      </x:c>
    </x:row>
    <x:row r="11">
      <x:c r="A11" s="99"/>
      <x:c r="B11" s="114"/>
      <x:c r="C11" s="115"/>
      <x:c r="D11" s="115"/>
      <x:c r="E11" s="99"/>
      <x:c r="F11" s="99"/>
      <x:c r="G11" s="117" t="str">
        <x:f>IF(OR(C11="",E11="",F11&lt;&gt;"Straight-line"),"",(C11-D11)/E11)</x:f>
      </x:c>
      <x:c r="H11" s="99"/>
      <x:c r="I11" s="117" t="str">
        <x:f>IF(G11="","",MIN(G11*H11,C11-D11))</x:f>
      </x:c>
      <x:c r="J11" s="117" t="str">
        <x:f>IF(I11="","",C11-I11)</x:f>
      </x:c>
    </x:row>
    <x:row r="12">
      <x:c r="A12" s="99"/>
      <x:c r="B12" s="114"/>
      <x:c r="C12" s="115"/>
      <x:c r="D12" s="115"/>
      <x:c r="E12" s="99"/>
      <x:c r="F12" s="99"/>
      <x:c r="G12" s="117" t="str">
        <x:f>IF(OR(C12="",E12="",F12&lt;&gt;"Straight-line"),"",(C12-D12)/E12)</x:f>
      </x:c>
      <x:c r="H12" s="99"/>
      <x:c r="I12" s="117" t="str">
        <x:f>IF(G12="","",MIN(G12*H12,C12-D12))</x:f>
      </x:c>
      <x:c r="J12" s="117" t="str">
        <x:f>IF(I12="","",C12-I12)</x:f>
      </x:c>
    </x:row>
    <x:row r="13">
      <x:c r="A13" s="99"/>
      <x:c r="B13" s="114"/>
      <x:c r="C13" s="115"/>
      <x:c r="D13" s="115"/>
      <x:c r="E13" s="99"/>
      <x:c r="F13" s="99"/>
      <x:c r="G13" s="117" t="str">
        <x:f>IF(OR(C13="",E13="",F13&lt;&gt;"Straight-line"),"",(C13-D13)/E13)</x:f>
      </x:c>
      <x:c r="H13" s="99"/>
      <x:c r="I13" s="117" t="str">
        <x:f>IF(G13="","",MIN(G13*H13,C13-D13))</x:f>
      </x:c>
      <x:c r="J13" s="117" t="str">
        <x:f>IF(I13="","",C13-I13)</x:f>
      </x:c>
    </x:row>
    <x:row r="14">
      <x:c r="A14" s="99"/>
      <x:c r="B14" s="114"/>
      <x:c r="C14" s="115"/>
      <x:c r="D14" s="115"/>
      <x:c r="E14" s="99"/>
      <x:c r="F14" s="99"/>
      <x:c r="G14" s="117" t="str">
        <x:f>IF(OR(C14="",E14="",F14&lt;&gt;"Straight-line"),"",(C14-D14)/E14)</x:f>
      </x:c>
      <x:c r="H14" s="99"/>
      <x:c r="I14" s="117" t="str">
        <x:f>IF(G14="","",MIN(G14*H14,C14-D14))</x:f>
      </x:c>
      <x:c r="J14" s="117" t="str">
        <x:f>IF(I14="","",C14-I14)</x:f>
      </x:c>
    </x:row>
    <x:row r="15">
      <x:c r="A15" s="99"/>
      <x:c r="B15" s="114"/>
      <x:c r="C15" s="115"/>
      <x:c r="D15" s="115"/>
      <x:c r="E15" s="99"/>
      <x:c r="F15" s="99"/>
      <x:c r="G15" s="117" t="str">
        <x:f>IF(OR(C15="",E15="",F15&lt;&gt;"Straight-line"),"",(C15-D15)/E15)</x:f>
      </x:c>
      <x:c r="H15" s="99"/>
      <x:c r="I15" s="117" t="str">
        <x:f>IF(G15="","",MIN(G15*H15,C15-D15))</x:f>
      </x:c>
      <x:c r="J15" s="117" t="str">
        <x:f>IF(I15="","",C15-I15)</x:f>
      </x:c>
    </x:row>
    <x:row r="16">
      <x:c r="A16" s="99"/>
      <x:c r="B16" s="114"/>
      <x:c r="C16" s="115"/>
      <x:c r="D16" s="115"/>
      <x:c r="E16" s="99"/>
      <x:c r="F16" s="99"/>
      <x:c r="G16" s="117" t="str">
        <x:f>IF(OR(C16="",E16="",F16&lt;&gt;"Straight-line"),"",(C16-D16)/E16)</x:f>
      </x:c>
      <x:c r="H16" s="99"/>
      <x:c r="I16" s="117" t="str">
        <x:f>IF(G16="","",MIN(G16*H16,C16-D16))</x:f>
      </x:c>
      <x:c r="J16" s="117" t="str">
        <x:f>IF(I16="","",C16-I16)</x:f>
      </x:c>
    </x:row>
    <x:row r="17">
      <x:c r="A17" s="99"/>
      <x:c r="B17" s="114"/>
      <x:c r="C17" s="115"/>
      <x:c r="D17" s="115"/>
      <x:c r="E17" s="99"/>
      <x:c r="F17" s="99"/>
      <x:c r="G17" s="117" t="str">
        <x:f>IF(OR(C17="",E17="",F17&lt;&gt;"Straight-line"),"",(C17-D17)/E17)</x:f>
      </x:c>
      <x:c r="H17" s="99"/>
      <x:c r="I17" s="117" t="str">
        <x:f>IF(G17="","",MIN(G17*H17,C17-D17))</x:f>
      </x:c>
      <x:c r="J17" s="117" t="str">
        <x:f>IF(I17="","",C17-I17)</x:f>
      </x:c>
    </x:row>
    <x:row r="18">
      <x:c r="A18" s="99"/>
      <x:c r="B18" s="114"/>
      <x:c r="C18" s="115"/>
      <x:c r="D18" s="115"/>
      <x:c r="E18" s="99"/>
      <x:c r="F18" s="99"/>
      <x:c r="G18" s="117" t="str">
        <x:f>IF(OR(C18="",E18="",F18&lt;&gt;"Straight-line"),"",(C18-D18)/E18)</x:f>
      </x:c>
      <x:c r="H18" s="99"/>
      <x:c r="I18" s="117" t="str">
        <x:f>IF(G18="","",MIN(G18*H18,C18-D18))</x:f>
      </x:c>
      <x:c r="J18" s="117" t="str">
        <x:f>IF(I18="","",C18-I18)</x:f>
      </x:c>
    </x:row>
    <x:row r="19">
      <x:c r="A19" s="99"/>
      <x:c r="B19" s="114"/>
      <x:c r="C19" s="115"/>
      <x:c r="D19" s="115"/>
      <x:c r="E19" s="99"/>
      <x:c r="F19" s="99"/>
      <x:c r="G19" s="117" t="str">
        <x:f>IF(OR(C19="",E19="",F19&lt;&gt;"Straight-line"),"",(C19-D19)/E19)</x:f>
      </x:c>
      <x:c r="H19" s="99"/>
      <x:c r="I19" s="117" t="str">
        <x:f>IF(G19="","",MIN(G19*H19,C19-D19))</x:f>
      </x:c>
      <x:c r="J19" s="117" t="str">
        <x:f>IF(I19="","",C19-I19)</x:f>
      </x:c>
    </x:row>
    <x:row r="20">
      <x:c r="A20" s="99"/>
      <x:c r="B20" s="114"/>
      <x:c r="C20" s="115"/>
      <x:c r="D20" s="115"/>
      <x:c r="E20" s="99"/>
      <x:c r="F20" s="99"/>
      <x:c r="G20" s="117" t="str">
        <x:f>IF(OR(C20="",E20="",F20&lt;&gt;"Straight-line"),"",(C20-D20)/E20)</x:f>
      </x:c>
      <x:c r="H20" s="99"/>
      <x:c r="I20" s="117" t="str">
        <x:f>IF(G20="","",MIN(G20*H20,C20-D20))</x:f>
      </x:c>
      <x:c r="J20" s="117" t="str">
        <x:f>IF(I20="","",C20-I20)</x:f>
      </x:c>
    </x:row>
    <x:row r="21">
      <x:c r="A21" s="99"/>
      <x:c r="B21" s="114"/>
      <x:c r="C21" s="115"/>
      <x:c r="D21" s="115"/>
      <x:c r="E21" s="99"/>
      <x:c r="F21" s="99"/>
      <x:c r="G21" s="117" t="str">
        <x:f>IF(OR(C21="",E21="",F21&lt;&gt;"Straight-line"),"",(C21-D21)/E21)</x:f>
      </x:c>
      <x:c r="H21" s="99"/>
      <x:c r="I21" s="117" t="str">
        <x:f>IF(G21="","",MIN(G21*H21,C21-D21))</x:f>
      </x:c>
      <x:c r="J21" s="117" t="str">
        <x:f>IF(I21="","",C21-I21)</x:f>
      </x:c>
    </x:row>
    <x:row r="22">
      <x:c r="A22" s="99"/>
      <x:c r="B22" s="114"/>
      <x:c r="C22" s="115"/>
      <x:c r="D22" s="115"/>
      <x:c r="E22" s="99"/>
      <x:c r="F22" s="99"/>
      <x:c r="G22" s="117" t="str">
        <x:f>IF(OR(C22="",E22="",F22&lt;&gt;"Straight-line"),"",(C22-D22)/E22)</x:f>
      </x:c>
      <x:c r="H22" s="99"/>
      <x:c r="I22" s="117" t="str">
        <x:f>IF(G22="","",MIN(G22*H22,C22-D22))</x:f>
      </x:c>
      <x:c r="J22" s="117" t="str">
        <x:f>IF(I22="","",C22-I22)</x:f>
      </x:c>
    </x:row>
    <x:row r="23">
      <x:c r="A23" s="99"/>
      <x:c r="B23" s="114"/>
      <x:c r="C23" s="115"/>
      <x:c r="D23" s="115"/>
      <x:c r="E23" s="99"/>
      <x:c r="F23" s="99"/>
      <x:c r="G23" s="117" t="str">
        <x:f>IF(OR(C23="",E23="",F23&lt;&gt;"Straight-line"),"",(C23-D23)/E23)</x:f>
      </x:c>
      <x:c r="H23" s="99"/>
      <x:c r="I23" s="117" t="str">
        <x:f>IF(G23="","",MIN(G23*H23,C23-D23))</x:f>
      </x:c>
      <x:c r="J23" s="117" t="str">
        <x:f>IF(I23="","",C23-I23)</x:f>
      </x:c>
    </x:row>
    <x:row r="24">
      <x:c r="A24" s="99"/>
      <x:c r="B24" s="114"/>
      <x:c r="C24" s="115"/>
      <x:c r="D24" s="115"/>
      <x:c r="E24" s="99"/>
      <x:c r="F24" s="99"/>
      <x:c r="G24" s="117" t="str">
        <x:f>IF(OR(C24="",E24="",F24&lt;&gt;"Straight-line"),"",(C24-D24)/E24)</x:f>
      </x:c>
      <x:c r="H24" s="99"/>
      <x:c r="I24" s="117" t="str">
        <x:f>IF(G24="","",MIN(G24*H24,C24-D24))</x:f>
      </x:c>
      <x:c r="J24" s="117" t="str">
        <x:f>IF(I24="","",C24-I24)</x:f>
      </x:c>
    </x:row>
    <x:row r="25">
      <x:c r="A25" s="99"/>
      <x:c r="B25" s="114"/>
      <x:c r="C25" s="115"/>
      <x:c r="D25" s="115"/>
      <x:c r="E25" s="99"/>
      <x:c r="F25" s="99"/>
      <x:c r="G25" s="117" t="str">
        <x:f>IF(OR(C25="",E25="",F25&lt;&gt;"Straight-line"),"",(C25-D25)/E25)</x:f>
      </x:c>
      <x:c r="H25" s="99"/>
      <x:c r="I25" s="117" t="str">
        <x:f>IF(G25="","",MIN(G25*H25,C25-D25))</x:f>
      </x:c>
      <x:c r="J25" s="117" t="str">
        <x:f>IF(I25="","",C25-I25)</x:f>
      </x:c>
    </x:row>
    <x:row r="26">
      <x:c r="A26" s="99"/>
      <x:c r="B26" s="114"/>
      <x:c r="C26" s="115"/>
      <x:c r="D26" s="115"/>
      <x:c r="E26" s="99"/>
      <x:c r="F26" s="99"/>
      <x:c r="G26" s="117" t="str">
        <x:f>IF(OR(C26="",E26="",F26&lt;&gt;"Straight-line"),"",(C26-D26)/E26)</x:f>
      </x:c>
      <x:c r="H26" s="99"/>
      <x:c r="I26" s="117" t="str">
        <x:f>IF(G26="","",MIN(G26*H26,C26-D26))</x:f>
      </x:c>
      <x:c r="J26" s="117" t="str">
        <x:f>IF(I26="","",C26-I26)</x:f>
      </x:c>
    </x:row>
    <x:row r="27">
      <x:c r="A27" s="99"/>
      <x:c r="B27" s="114"/>
      <x:c r="C27" s="115"/>
      <x:c r="D27" s="115"/>
      <x:c r="E27" s="99"/>
      <x:c r="F27" s="99"/>
      <x:c r="G27" s="117" t="str">
        <x:f>IF(OR(C27="",E27="",F27&lt;&gt;"Straight-line"),"",(C27-D27)/E27)</x:f>
      </x:c>
      <x:c r="H27" s="99"/>
      <x:c r="I27" s="117" t="str">
        <x:f>IF(G27="","",MIN(G27*H27,C27-D27))</x:f>
      </x:c>
      <x:c r="J27" s="117" t="str">
        <x:f>IF(I27="","",C27-I27)</x:f>
      </x:c>
    </x:row>
    <x:row r="28">
      <x:c r="A28" s="99"/>
      <x:c r="B28" s="114"/>
      <x:c r="C28" s="115"/>
      <x:c r="D28" s="115"/>
      <x:c r="E28" s="99"/>
      <x:c r="F28" s="99"/>
      <x:c r="G28" s="117" t="str">
        <x:f>IF(OR(C28="",E28="",F28&lt;&gt;"Straight-line"),"",(C28-D28)/E28)</x:f>
      </x:c>
      <x:c r="H28" s="99"/>
      <x:c r="I28" s="117" t="str">
        <x:f>IF(G28="","",MIN(G28*H28,C28-D28))</x:f>
      </x:c>
      <x:c r="J28" s="117" t="str">
        <x:f>IF(I28="","",C28-I28)</x:f>
      </x:c>
    </x:row>
    <x:row r="29">
      <x:c r="A29" s="99"/>
      <x:c r="B29" s="114"/>
      <x:c r="C29" s="115"/>
      <x:c r="D29" s="115"/>
      <x:c r="E29" s="99"/>
      <x:c r="F29" s="99"/>
      <x:c r="G29" s="117" t="str">
        <x:f>IF(OR(C29="",E29="",F29&lt;&gt;"Straight-line"),"",(C29-D29)/E29)</x:f>
      </x:c>
      <x:c r="H29" s="99"/>
      <x:c r="I29" s="117" t="str">
        <x:f>IF(G29="","",MIN(G29*H29,C29-D29))</x:f>
      </x:c>
      <x:c r="J29" s="117" t="str">
        <x:f>IF(I29="","",C29-I29)</x:f>
      </x:c>
    </x:row>
    <x:row r="30">
      <x:c r="A30" s="99"/>
      <x:c r="B30" s="114"/>
      <x:c r="C30" s="115"/>
      <x:c r="D30" s="115"/>
      <x:c r="E30" s="99"/>
      <x:c r="F30" s="99"/>
      <x:c r="G30" s="117" t="str">
        <x:f>IF(OR(C30="",E30="",F30&lt;&gt;"Straight-line"),"",(C30-D30)/E30)</x:f>
      </x:c>
      <x:c r="H30" s="99"/>
      <x:c r="I30" s="117" t="str">
        <x:f>IF(G30="","",MIN(G30*H30,C30-D30))</x:f>
      </x:c>
      <x:c r="J30" s="117" t="str">
        <x:f>IF(I30="","",C30-I30)</x:f>
      </x:c>
    </x:row>
    <x:row r="31">
      <x:c r="A31" s="99"/>
      <x:c r="B31" s="114"/>
      <x:c r="C31" s="115"/>
      <x:c r="D31" s="115"/>
      <x:c r="E31" s="99"/>
      <x:c r="F31" s="99"/>
      <x:c r="G31" s="117" t="str">
        <x:f>IF(OR(C31="",E31="",F31&lt;&gt;"Straight-line"),"",(C31-D31)/E31)</x:f>
      </x:c>
      <x:c r="H31" s="99"/>
      <x:c r="I31" s="117" t="str">
        <x:f>IF(G31="","",MIN(G31*H31,C31-D31))</x:f>
      </x:c>
      <x:c r="J31" s="117" t="str">
        <x:f>IF(I31="","",C31-I31)</x:f>
      </x:c>
    </x:row>
    <x:row r="32">
      <x:c r="A32" s="99"/>
      <x:c r="B32" s="114"/>
      <x:c r="C32" s="115"/>
      <x:c r="D32" s="115"/>
      <x:c r="E32" s="99"/>
      <x:c r="F32" s="99"/>
      <x:c r="G32" s="117" t="str">
        <x:f>IF(OR(C32="",E32="",F32&lt;&gt;"Straight-line"),"",(C32-D32)/E32)</x:f>
      </x:c>
      <x:c r="H32" s="99"/>
      <x:c r="I32" s="117" t="str">
        <x:f>IF(G32="","",MIN(G32*H32,C32-D32))</x:f>
      </x:c>
      <x:c r="J32" s="117" t="str">
        <x:f>IF(I32="","",C32-I32)</x:f>
      </x:c>
    </x:row>
    <x:row r="33">
      <x:c r="A33" s="99"/>
      <x:c r="B33" s="114"/>
      <x:c r="C33" s="115"/>
      <x:c r="D33" s="115"/>
      <x:c r="E33" s="99"/>
      <x:c r="F33" s="99"/>
      <x:c r="G33" s="117" t="str">
        <x:f>IF(OR(C33="",E33="",F33&lt;&gt;"Straight-line"),"",(C33-D33)/E33)</x:f>
      </x:c>
      <x:c r="H33" s="99"/>
      <x:c r="I33" s="117" t="str">
        <x:f>IF(G33="","",MIN(G33*H33,C33-D33))</x:f>
      </x:c>
      <x:c r="J33" s="117" t="str">
        <x:f>IF(I33="","",C33-I33)</x:f>
      </x:c>
    </x:row>
    <x:row r="34">
      <x:c r="A34" s="99"/>
      <x:c r="B34" s="114"/>
      <x:c r="C34" s="115"/>
      <x:c r="D34" s="115"/>
      <x:c r="E34" s="99"/>
      <x:c r="F34" s="99"/>
      <x:c r="G34" s="117" t="str">
        <x:f>IF(OR(C34="",E34="",F34&lt;&gt;"Straight-line"),"",(C34-D34)/E34)</x:f>
      </x:c>
      <x:c r="H34" s="99"/>
      <x:c r="I34" s="117" t="str">
        <x:f>IF(G34="","",MIN(G34*H34,C34-D34))</x:f>
      </x:c>
      <x:c r="J34" s="117" t="str">
        <x:f>IF(I34="","",C34-I34)</x:f>
      </x:c>
    </x:row>
  </x:sheetData>
  <x:mergeCells>
    <x:mergeCell ref="A1:J1"/>
    <x:mergeCell ref="A2:J2"/>
  </x:mergeCells>
  <x:dataValidations count="1">
    <x:dataValidation type="list" sqref="F5:F34">
      <x:formula1>"Straight-line,Other — enter schedule"</x:formula1>
    </x:dataValidation>
  </x:dataValidations>
  <x:pageMargins left="0.7" right="0.7" top="0.75" bottom="0.75" header="0.3" footer="0.3"/>
</x:worksheet>
</file>